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505" windowHeight="769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<sst xmlns="http://schemas.openxmlformats.org/spreadsheetml/2006/main" count="556" uniqueCount="248">
  <si>
    <t>序号</t>
  </si>
  <si>
    <t>排污口名称</t>
  </si>
  <si>
    <t>主要责任主体</t>
  </si>
  <si>
    <t>存在的问题</t>
  </si>
  <si>
    <t>整治措施</t>
  </si>
  <si>
    <t>整治进度</t>
  </si>
  <si>
    <t>连云港市东海县桃林镇西石埠村李树辉养殖场蓄禽养殖排污口</t>
  </si>
  <si>
    <t>东海县桃林镇人民政府</t>
  </si>
  <si>
    <t>未按照HJ1309相关要求设置标识牌</t>
  </si>
  <si>
    <t>按照HJ1309相关要求设置标识牌</t>
  </si>
  <si>
    <t>已完成</t>
  </si>
  <si>
    <t>连云港市东海县桃林镇龙梁河各庄桥东北侧200米大中型灌区入河排口</t>
  </si>
  <si>
    <t>未按照规定设置标识牌</t>
  </si>
  <si>
    <t>大中型灌区排口应做到“一牌一码”，设置带有二维码的标志牌。</t>
  </si>
  <si>
    <t>连云港市东海县桃林镇老圩子村委会西约400米高流河西岸大石埠水库灌区入河排口</t>
  </si>
  <si>
    <t>大中型灌区排口未按照要求设置标识牌</t>
  </si>
  <si>
    <t>大中型灌区排口应做到“一牌一码”，设置带有二维码的标志牌</t>
  </si>
  <si>
    <t>连云港市东海县桃林镇龙梁河牛徐桥南侧约1.8km大石埠水库灌区入河排口</t>
  </si>
  <si>
    <t>连云港市东海县桃林镇高流河西岸水湖村东侧200米水湖村蓄禽养殖排污口</t>
  </si>
  <si>
    <t>连云港市东海县洪庄镇龙梁河薛团桥东北侧200米陈栈水库灌区入河排口</t>
  </si>
  <si>
    <t>东海县洪庄镇人民政府</t>
  </si>
  <si>
    <t>连云港市东海县石湖乡跃进河大桥西侧约50米跃进河南岸贺庄水库灌区入河排口</t>
  </si>
  <si>
    <t>东海县石湖乡人民政府</t>
  </si>
  <si>
    <t>连云港市东海县石湖乡乔团村党群服务中心西400米乔团大桥南侧5米尤庄河东岸水质异常沟渠</t>
  </si>
  <si>
    <t>总磷为0.841mg/L（超标1.103倍），COD为202mg/L（超标4.05倍），评价标准为《地表水环境质量标准》（GB 3838-2002）Ⅴ类标准</t>
  </si>
  <si>
    <t>清理垃圾、杂草，推动河沟渠水环境质量持续改善。</t>
  </si>
  <si>
    <t>连云港市东海县石湖乡小岗村村委会西800米蓄禽养殖排污口</t>
  </si>
  <si>
    <t>规模化畜禽养殖排污口、规模化水产养殖排污口应做到“一牌一码”,设置带有二维码的标志牌，根据实际情况和监测需求安装自动监测设施和视频监控系统。建议补办审批手续。</t>
  </si>
  <si>
    <t>连云港市东海县安峰镇古河桥西侧约200米安峰山水库溢洪道北岸安峰山水库灌区入河排口</t>
  </si>
  <si>
    <t>东海县安峰镇人民政府</t>
  </si>
  <si>
    <t>连云港市东海县石梁河镇袁湖村村委会东南300米沭南灌区入河排口</t>
  </si>
  <si>
    <t>东海县石梁河镇人民政府</t>
  </si>
  <si>
    <t>未按照HJ1309相关要求设置标识牌；</t>
  </si>
  <si>
    <t>按照HJ1309相关要求设置标识牌；开展排口上游农田直播稻转机插秧；秸秆离田利用；农田退水循环利用</t>
  </si>
  <si>
    <t>连云港市东海县石梁河镇石梁河中学东北300米石安河东岸沭南灌区入河排口</t>
  </si>
  <si>
    <t>连云港市东海县石梁河镇石梁河中学东150米石安河东岸沭南灌区入河排口</t>
  </si>
  <si>
    <t>连云港市东海县石梁河镇石安河魏庄村魏庄小学东北侧约340米沭南灌区入河排口</t>
  </si>
  <si>
    <t>连云港市东海县石梁河镇石安河石梁河镇生活污水处理厂北侧10米沭南灌区大中型灌区排口</t>
  </si>
  <si>
    <t>连云港市东海县石梁河镇石安河黄海路桥南侧约200米西岸沭南灌区大中型灌区排口</t>
  </si>
  <si>
    <t>连云港市东海县石梁河镇石安河韩湖桥南500米石安河西岸沭南灌区入河排口</t>
  </si>
  <si>
    <t>连云港市东海县石梁河镇前代大桥西侧约200米南岸沭南灌区入河排口</t>
  </si>
  <si>
    <t>连云港市东海县石梁河镇前代大桥东侧约20米南岸沭南灌区入河排口</t>
  </si>
  <si>
    <t>连云港市东海县石梁河镇帕蒂亚葡萄庄园东500米沭南灌区入河排口</t>
  </si>
  <si>
    <t>"大中型灌区排口应做到“一牌一码”，设置带有二维码的标志牌。</t>
  </si>
  <si>
    <t>连云港市东海县石梁河镇九龙村村委会东南侧约500米沭南灌区入河排口</t>
  </si>
  <si>
    <t>连云港市东海县石湖乡徐庄村团池村委会东800米尤庄河西岸贺庄水库灌区排口</t>
  </si>
  <si>
    <t>连云港市东海县石梁河镇胜泉桥南400米石安河东侧沭南灌区入河排口</t>
  </si>
  <si>
    <t>连云港市东海县石梁河镇前代大桥东侧约200米石安河南岸沭南灌区入河排口</t>
  </si>
  <si>
    <t>连云港市东海县石榴街道浦房路与房埠桥交叉口向北200米石安河东岸沭南灌区入河排口</t>
  </si>
  <si>
    <t>东海县石榴街道办事处</t>
  </si>
  <si>
    <t>连云港市东海县石榴街道瑞安路与石安河交叉口东北方向10米石安河北岸沭南灌区入河排口</t>
  </si>
  <si>
    <t>连云港市东海县石榴街道颜小庄村北侧小里桥西100米沭南灌区入河排口</t>
  </si>
  <si>
    <t>未设置标识牌；排污口门（涵闸）损坏</t>
  </si>
  <si>
    <t>连云港市东海县石榴街道中华路与横沟河桥交叉口西10米石文港河南岸沭南灌区入河排口</t>
  </si>
  <si>
    <t>未按照规定设置标识牌。</t>
  </si>
  <si>
    <t>连云港市东海县石榴街道245省道反修桥西侧约5米沭南灌区大中型灌区排口</t>
  </si>
  <si>
    <t>连云港市东海县石榴街道办事处</t>
  </si>
  <si>
    <t>连云港市东海县石榴街道河口村村委会西约1公里石安河东岸沭南灌区入河排口</t>
  </si>
  <si>
    <t>连云港市东海县白塔埠镇安营桥北约1.5公里马河南岸沭新渠灌区入河排口</t>
  </si>
  <si>
    <t>东海县白塔埠镇人民政府</t>
  </si>
  <si>
    <t>大中型灌区排口应做到“一牌一码”，设置带有二维码的标志牌；对排污口门进行清掏，消除堵点，确保排水畅通</t>
  </si>
  <si>
    <t>连云港市东海县白塔埠镇黄平线鲁兰河大桥东侧50米鲁兰河南岸沭南灌区入河排口</t>
  </si>
  <si>
    <t>连云港市东海县平明镇山北头村村委会东800m沭南灌区大型灌区排口</t>
  </si>
  <si>
    <t>未按照 HJ 1309 相关规定设置排污口标识牌</t>
  </si>
  <si>
    <t>按照 HJ 1309 相关规定设置排污口标识牌</t>
  </si>
  <si>
    <t>连云港市东海县白塔埠镇石平线桥西侧200米沭新河北岸沭南灌区入河排口</t>
  </si>
  <si>
    <t>连云港市东海县白塔埠镇镇黄平线鲁兰河大桥东侧约800米鲁兰河南岸沭南灌区入河排口</t>
  </si>
  <si>
    <t>连云港市东海县白塔埠镇石平线跨马河大桥西北侧约2公里马河南岸沭新渠灌区入河排口</t>
  </si>
  <si>
    <t>已按照HJ1309相关要求设置标识牌</t>
  </si>
  <si>
    <t>连云港市东海县白塔埠镇山北头村村委会东北1500米沭新河西岸沭南灌区入河排口</t>
  </si>
  <si>
    <t>连云港市东海县白塔镇前滩大桥西侧200米沭新河南岸沭南灌区大型灌区排口</t>
  </si>
  <si>
    <t>连云港市东海县白塔埠镇新官东桥西2000米左右沭新河北岸沭新渠灌区入河排口</t>
  </si>
  <si>
    <t>未按规定设置标识牌，总磷浓度为0.751mg/L（超标0.50倍）超出《城镇污水处理厂污染物排放标准》(GB18918-2002)中一级A标准限值</t>
  </si>
  <si>
    <t>大中型灌区排口应做到“一牌一码”，设置带有二维码的标志牌；复测达标。</t>
  </si>
  <si>
    <t>连云港市东海县白塔埠镇晏圩村初级卫生保健室南约1050米马河南岸沭新渠灌区入河排口</t>
  </si>
  <si>
    <t>连云港市东海县白塔埠镇S267路埠后大桥西侧约300米沭南灌区入河排口</t>
  </si>
  <si>
    <t>连云港市东海县白塔埠镇人民政府</t>
  </si>
  <si>
    <t>"大中型灌区排口应做到“一牌一码”，设置带有二维码的标志牌；</t>
  </si>
  <si>
    <t>连云港市东海县白塔埠镇石平线鲁兰河大桥西侧100米鲁兰河南岸沭南灌区大型灌区排口</t>
  </si>
  <si>
    <t>连云港市东海县曲阳镇晶华水产有限公司水产养殖排污口1</t>
  </si>
  <si>
    <t>东海县曲阳连云港晶华水产有限公司</t>
  </si>
  <si>
    <t>连云港市东海县曲阳镇连云港晶华水产有限公司水产养殖排污口2</t>
  </si>
  <si>
    <t>东海县曲阳镇连云港晶华水产有限公司</t>
  </si>
  <si>
    <t>连云港市东海县曲阳镇连云港晶华水产有限公司水产养殖排污口3</t>
  </si>
  <si>
    <t>未按照HJ1309相关要求设置标识牌；排污口被淹没。</t>
  </si>
  <si>
    <t>按照HJ1309相关要求设置标识牌；将该入河排污口挪至河湖岸边，位于设计防洪标准洪水淹没线之上；补办审批手续。</t>
  </si>
  <si>
    <t>连云港市东海县牛安线与张曲线交叉口东方向30米沭南灌区入河排口</t>
  </si>
  <si>
    <t>东海县曲阳镇人民政府</t>
  </si>
  <si>
    <t>连云港市东海县曲阳乡赵庄村高效渔业区东海县侍家农业发展有限公司东南方向300米规模以下水产养殖排污口</t>
  </si>
  <si>
    <t>连云港市东海县曲阳镇张墓村村委会南约300米沭南灌区入河排口</t>
  </si>
  <si>
    <t>连云港市东海县牛山街道牛安线与张曲线交叉口东方向900米石安河南岸沭南灌区入河排口</t>
  </si>
  <si>
    <t>连云港市东海县安峰镇毛北桥西侧约150米阿安河北岸安峰山水库灌区入河排口</t>
  </si>
  <si>
    <t>连云港市东海县石梁河镇韩辰路安农桥北1公里石梁河水库西侧水质异常河汊口</t>
  </si>
  <si>
    <t>总磷为0.878mg/L（超标1.20倍），评价标准为《地表水环境质量标准》（GB 3838-2002）Ⅴ类标准</t>
  </si>
  <si>
    <t>开展河道垃圾、杂草清理行动</t>
  </si>
  <si>
    <t>连云港市东海县石梁河镇西山后村村委会西北侧1000米水质异常沟渠</t>
  </si>
  <si>
    <t>总璘为0.649mg/L（超标0.623倍），评价标准为《地表水环境质量标准》（GB 3838-2002）Ⅴ类标准</t>
  </si>
  <si>
    <t>连云港市东海县石梁河镇横山公路北辰大桥东200米水质异常河汊口</t>
  </si>
  <si>
    <t>总磷为0.457mg/L（超标0.143倍），评价标准为《地表水环境质量标准》（GB 3838-2002）Ⅴ类标准</t>
  </si>
  <si>
    <t>连云港市东海县石梁河镇石安河魏庄村魏庄小学东侧200米水质异常沟渠</t>
  </si>
  <si>
    <t>氨氮为10.7mg/L（超标4.35倍），总磷为0.719mg/L（超标0.798倍），COD为171mg/L（超标3.28倍），评价标准为《地表水环境质量标准》(GB3838-2002)中Ⅴ类标准</t>
  </si>
  <si>
    <t>清理沟渠淤泥、垃圾，推动水环境质量持续改善。</t>
  </si>
  <si>
    <t>连云港市东海县石梁河镇树墩村江苏石化西100米水质异常沟渠</t>
  </si>
  <si>
    <t>氨氮为377mg/L（超标187.5倍），总磷为11.6mg/L（超标28倍），COD为1914mg/L（超标46.85倍）评价标准为《地表水环境质量标准》(GB3838-2002)中Ⅴ类标准</t>
  </si>
  <si>
    <t>清理沟渠淤泥、垃圾，推动管道水环境质量持续改善。</t>
  </si>
  <si>
    <t>连云港市东海县石梁河镇树墩村树墩卫生室西南300米石安河北岸水质异常沟渠</t>
  </si>
  <si>
    <t>氨氮为6.87mg/L（超标2.44倍），总磷为1.17mg/L（超标1.93倍），评价标准为《地表水环境质量标准》（GB 3838-2002）Ⅴ类标准</t>
  </si>
  <si>
    <t>连云港市东海县青湖镇泉沟村村委会东北400米水质异常沟渠</t>
  </si>
  <si>
    <t>东海县青湖镇人民政府</t>
  </si>
  <si>
    <t>总磷浓度14.0mg/L（超标2.5倍），评价标准为《地表水环境质量标准》(GB3838-2002)中Ⅴ类标准</t>
  </si>
  <si>
    <t>连云港市东海县青湖镇连云港坤腾塑料有限公司东北150米水质异常沟渠</t>
  </si>
  <si>
    <t>连云港市东海县青湖镇人民政府</t>
  </si>
  <si>
    <t>化学需氧量为51.4mg/L（超标0.285倍），总磷为0.458mg/L（超标0.145倍），总氮为3.07mg/L（超标0.535倍），评价标准为《地表水环境质量标准》（GB 3838-2002）Ⅴ类标准</t>
  </si>
  <si>
    <t>清理垃圾、杂草，推动沟渠水环境质量持续改善。</t>
  </si>
  <si>
    <t>连云港市东海县温泉镇石文港大桥东南侧约500米石文港河南岸水质异常沟渠</t>
  </si>
  <si>
    <t>东海县温泉镇人民政府</t>
  </si>
  <si>
    <t>氨氮为3.44mg/L（超标0.72倍），总磷为0.434mg/L（超标0.085倍），评价标准为《地表水环境质量标准》(GB3838-2002)中Ⅴ类标准</t>
  </si>
  <si>
    <t>连云港市东海县温泉镇龙梁河朱沟桥北侧约280米水质异常沟渠</t>
  </si>
  <si>
    <t>氨氮为3.66mg/L（超标0.83倍），总磷为1.04mg/L（超标1.6倍），评价标准为《地表水环境质量标准》（GB 3838-2002）Ⅴ类标准</t>
  </si>
  <si>
    <t>连云港市东海县平明镇安营村安营基督教堂东200米水质异常沟渠</t>
  </si>
  <si>
    <t>东海县平明镇人民政府</t>
  </si>
  <si>
    <t>氨氮为2.36mg/L（超标0.18倍），评价标准为《地表水环境质量标准》(GB3838-2002)中Ⅴ类标准</t>
  </si>
  <si>
    <t>连云港市东海县平明镇汤庄村委会东南300米水质异常沟渠</t>
  </si>
  <si>
    <t>氨氮为2.6mg/L（超标0.3倍），总磷为3.05mg/L（超标6.625倍），COD为53.6mg/L（超标0.34倍），评价标准为《地表水环境质量标准》(GB3838-2002)中Ⅴ类标准</t>
  </si>
  <si>
    <t>连云港市东海县平明镇安营桥南侧10米沭新河西岸水质异常沟渠</t>
  </si>
  <si>
    <t>总磷为0.721mg/L（超标0.803倍），评价标准为《地表水环境质量标准》（GB 3838-2002）Ⅴ类标准</t>
  </si>
  <si>
    <t>连云港市东海县平明镇安营村村委会东北1200m水质异常沟渠</t>
  </si>
  <si>
    <t>总磷为0.574mg/L（超标0.435倍），评价标准为《地表水环境质量标准》（GB 3838-2002）Ⅴ类标准</t>
  </si>
  <si>
    <t>连云港市东海县平明镇汤庄村卫生室东北500米水质异常沟渠</t>
  </si>
  <si>
    <t>总磷为0.692mg/L（超标0.73倍），评价标准为《地表水环境质量标准》（GB 3838-2002）Ⅴ类标准</t>
  </si>
  <si>
    <t>连云港市东海县双店镇西池村村委会东北800米跃进河北岸水质异常沟渠</t>
  </si>
  <si>
    <t>东海县双店镇人民政府</t>
  </si>
  <si>
    <t>化学需氧量为299mg/L（超标6.475倍），总磷为2.46mg/L（超标5.15倍），氨氮为66.6mg/L（超标32.3倍），评价标准为《地表水环境质量标准》（GB 3838-2002）Ⅴ类标准</t>
  </si>
  <si>
    <t>连云港市东海县双店镇西池村西池小学南150米跃进河北岸水质异常沟渠</t>
  </si>
  <si>
    <t>化学需氧量为46.5mg/L（超标0.163倍），氨氮为11.4mg/L（超标4.7倍），总磷为4.3mg/L（超标9.75倍），评价标准为《地表水环境质量标准》（GB 3838-2002）Ⅴ类标准</t>
  </si>
  <si>
    <t>连云港市东海县双店镇龙梁河牛双桥东侧约1.3公里水质异常沟渠</t>
  </si>
  <si>
    <t>化学需氧量为70.6mg/L（超标0.765倍），评价标准为《地表水环境质量标准》（GB 3838-2002）Ⅴ类标准</t>
  </si>
  <si>
    <t>开展垃圾、杂草清理行动</t>
  </si>
  <si>
    <t>连云港市东海县双店镇龙梁河昌梨村南侧约250米水质异常沟渠</t>
  </si>
  <si>
    <t>氨氮为143mg/L（超标70.5倍），总磷为13.4mg/L（超标32.5倍），COD为469mg/L（超标0.73倍），评价标准为《地表水环境质量标准》(GB3838-2002)中Ⅴ类标准</t>
  </si>
  <si>
    <t>清理垃圾、杂草，推动水环境质量持续改善。</t>
  </si>
  <si>
    <t>连云港市东海县双店镇龙梁河昌梨村南侧约200米水质异常沟渠</t>
  </si>
  <si>
    <t>化学需氧量78.6mg/L（超标0.965倍），氨氮为3.39mg/L（超标0.695倍），总磷为6.34mg/L（超标14.85倍），总氮为13.1mg/L（超标5.55倍），评价标准为《地表水环境质量标准》(GB3838-2002)中Ⅴ类标准</t>
  </si>
  <si>
    <t>清理垃圾、杂草，秸秆离田利用；农田退水循环利用，推动河沟渠水环境质量持续改善。</t>
  </si>
  <si>
    <t>连云港市东海县驼峰乡苗庄村捷达木箱包装厂东侧约200米水质异常沟渠</t>
  </si>
  <si>
    <t>东海县驼峰镇人民政府</t>
  </si>
  <si>
    <t>氨氮为3.74mg/L（超标0.87倍），总磷为0.767mg/L（超标0.92倍），评价标准为《地表水环境质量标准》（GB 3838-2002）Ⅴ类标准</t>
  </si>
  <si>
    <t>连云港市东海县牛山街道湖西村桥东侧约300米北岸水质异常沟渠</t>
  </si>
  <si>
    <t>东海县牛山街道办事处</t>
  </si>
  <si>
    <t>氨氮为12.8mg/L（超标5.4倍），总磷为5.77mg/L（超标13.35倍），COD为404mg/L（超标9.1倍），评价标准为《地表水环境质量标准》(GB3838-2002)中Ⅴ类标准</t>
  </si>
  <si>
    <t>清理上游沟渠、管道的淤泥、垃圾，推动管道水环境质量持续改善。</t>
  </si>
  <si>
    <t>连云港市东海县安峰镇安毛桥东侧约1000米安峰水库中型灌区入河排口</t>
  </si>
  <si>
    <t>连云港市东海县安峰镇安毛桥东侧约500米水质异常沟渠</t>
  </si>
  <si>
    <t>氨氮为5.52mg/L（超标1.76倍），总磷为0.481mg/L（超标0.203倍），评价标准为《地表水环境质量标准》(GB3838-2002)中Ⅴ类标准</t>
  </si>
  <si>
    <t>清理垃圾、杂草，开展排口上游秸秆离田利用；农田退水循环利用，推动河沟渠水环境质量持续改善</t>
  </si>
  <si>
    <t>连云港市东海县曲阳镇薛埠村薛埠线与牛安线交叉口跨境电商基地西侧350米水质异常沟渠</t>
  </si>
  <si>
    <t>总磷为0.838mg/L（超标1.095倍），化学需氧量为106mg/L（超标1.66倍），评价标准为《地表水环境质量标准》(GB3838-2002)中Ⅴ类标准</t>
  </si>
  <si>
    <t>连云港市东海县曲阳镇兴西村卫生室东南侧约300米水质异常沟渠</t>
  </si>
  <si>
    <t>氨氮4.74mg/L（超标1.37倍），评价标准为《地表水环境质量标准》(GB3838-2002)中Ⅴ类标准</t>
  </si>
  <si>
    <t>连云港市东海县石榴街道兴隆村鲁兰河北岸永安桥西侧470米水质异常沟渠</t>
  </si>
  <si>
    <t>氨氮为41mg/L（超标19.5倍），总磷为3.61mg/L（超标8.03倍），COD为551mg/L（超标13.53倍），评价标准为《地表水环境质量标准》(GB3838-2002)中Ⅴ类标准</t>
  </si>
  <si>
    <t>清理管道淤泥、垃圾，推动管道水环境质量持续改善。</t>
  </si>
  <si>
    <t>连云港市东海县石榴街道杨圩村委会南约1000米无名道路桥西侧昌平河河弯处水质异常沟渠</t>
  </si>
  <si>
    <t>排污通道大量植物、掉落物堆积，造成总磷超标，总磷为0.612mg/L（超标0.53倍），评价标准为《地表水环境质量标准》（GB 3838-2002）Ⅴ类标准</t>
  </si>
  <si>
    <t>连云港市东海县石榴街道博望村公交站牌西侧约200米石榴树河北岸水质异常沟渠</t>
  </si>
  <si>
    <t>化学需氧量为72.4mg/L（超标0.81倍），评价标准为《地表水环境质量标准》(GB3838-2002)中Ⅴ类标准</t>
  </si>
  <si>
    <t>对该排口沟渠进行清理杂草，定期保洁。</t>
  </si>
  <si>
    <t>连云港市东海县石榴街道浦西桥西约100米石榴树河南岸农村水质异常沟渠</t>
  </si>
  <si>
    <t>氨氮为2.74mg/L（超标0.37倍），总氮6.46mg/L（超标2.23倍），评价标准为《地表水环境质量标准》(GB3838-2002)中Ⅴ类标准</t>
  </si>
  <si>
    <t>连云港市东海县石榴街道李安线跨河路桥西侧10米石榴树河南岸水质异常沟渠</t>
  </si>
  <si>
    <t>氨氮为8.34mg/L（超标2.17倍），总磷为0.446mg/L（超标0.115倍），总氮为16.4mg/L（超标7.2倍），评价标准为《地表水环境质量标准》(GB3838-2002)中Ⅴ类标准</t>
  </si>
  <si>
    <t>连云港市东海县石榴街道湖西生态园北约150米昌平河南岸沟渠排口</t>
  </si>
  <si>
    <t>该排口存在淤泥垃圾等污物，影响排水水质。</t>
  </si>
  <si>
    <t>开展排污通道清理淤泥垃圾等污物</t>
  </si>
  <si>
    <t>连云港市东海县牛山街道府苑路与振兴路交叉口西260米大公馆北侧200米城镇雨洪排口</t>
  </si>
  <si>
    <t>存在历史污水溢流</t>
  </si>
  <si>
    <t>开展管网调查及整治</t>
  </si>
  <si>
    <t>连云港市东海县府苑路与振兴路交叉口西260米大公馆西北侧220米城镇雨洪排口</t>
  </si>
  <si>
    <t>水质为劣V类，需开展官网排查整治</t>
  </si>
  <si>
    <t>开展管网调查，整治混接错接管网；防止向雨水管网倾倒、排放污染物的行为，并结合河道整治对雨洪排口排污通道进行淤泥清掏。</t>
  </si>
  <si>
    <t>连云港市东海县晶都大道西路28号府苑宾馆北侧100米城镇雨洪排口</t>
  </si>
  <si>
    <t>该排口排污通道存在垃圾、淤泥等污物影响排水水质，氨氮测值6.82mg/L，超标0.36倍，总氮测值17.1mg/L，超标0.14倍</t>
  </si>
  <si>
    <t>需要对该排污口排污通道进行垃圾、淤泥清理。</t>
  </si>
  <si>
    <t>连云港市东海县牛山街道晶苑路与滨河南路交叉口东北侧100米石安河南岸城镇雨洪排口</t>
  </si>
  <si>
    <t>该排口排污通道存在垃圾、淤泥等污物影响排水水质，氨氮测值4.42mg/L，超标1.21倍</t>
  </si>
  <si>
    <t>开展排污通道清理淤泥垃圾等污物。</t>
  </si>
  <si>
    <t>连云港市东海县东海北路步行街150号江苏省演艺集团东海吕剧团北方向50米城镇雨洪排口</t>
  </si>
  <si>
    <t>分流制城镇雨洪排口晴天有污水出流，化学需氧量为234mg/L（超标4.85倍）、氨氮为18.6mg/L（超标8.3倍）、总磷为5.89mg/L（超标13.73倍），评价标准为《地表水环境质量标准》（GB3838-2020）Ⅴ类水标准；晴天有水排出</t>
  </si>
  <si>
    <t>结合片区污水提质增效达标区建设等工作，开展上游管网调查整治混错接管网，新建管网，确保晴天无污水流出，雨天排水不影响水环境质量。</t>
  </si>
  <si>
    <t>连云港市东海县卫星河曲阳中心小学东侧200米路桥北城镇雨洪排口</t>
  </si>
  <si>
    <t>该排口排污通道存在垃圾、杂草等污物影响排水水质，氨氮测值26mg/L，超标4.2倍，总磷测值1.74mg/L，超标2.48倍</t>
  </si>
  <si>
    <t>开展排污通道清理杂草垃圾等污物</t>
  </si>
  <si>
    <t>连云港市东海县石梁河镇胜泉桥西十米城镇生活污水散排口</t>
  </si>
  <si>
    <t>该排口排污通道存在垃圾、杂草等污物影响排水水质，氨氮测值4.5mg/L，超标1.25倍，总磷测值0.521mg/L，超标0.3倍，晴天排水</t>
  </si>
  <si>
    <t>连云港市东海县青湖镇青湖中学东南角5米城镇生活污水散排口</t>
  </si>
  <si>
    <t>城镇污水收集管网覆盖范围内的生活污水散排口，生活污水散排口未经处理直接排放</t>
  </si>
  <si>
    <t>优先采取截污纳管，按照相关要求完成清理，经相关部门许可接入区域污水管网；对于污水暂不具备接入市政污水管网条件的，采取末端就地处理设施处理达标后排入水体。</t>
  </si>
  <si>
    <t>连云港市东海县青湖镇青湖人民法庭东侧约200米城镇雨洪排口</t>
  </si>
  <si>
    <t>该排口排污通道存在垃圾杂草等污物影响水质。总磷测值0.546mg/L，超标0.092倍。</t>
  </si>
  <si>
    <t>对排污通道进行清杂、垃圾等</t>
  </si>
  <si>
    <t>连云港市东海县房山镇翻水站二桥西侧十米翻水站引河北岸城镇雨洪排口</t>
  </si>
  <si>
    <t>东海县房山镇人民政府</t>
  </si>
  <si>
    <t>分流制城镇雨洪排口晴天有污水出流，化学需氧量测值129mg/L，超标1.58倍，总磷测值1.33,mg/L，超标1.66倍。</t>
  </si>
  <si>
    <t>按照 GB 50014 及《城市黑臭水体整治——排水口、管道及检查井治理技术指南（试行）》要求开展管网调查，整治混接错接管网。</t>
  </si>
  <si>
    <t>连云港市东海县房山镇房山闸桥南侧约400米城镇雨洪排口</t>
  </si>
  <si>
    <t>连云港市东海县石梁河镇石梁河西岸石梁河中学东100米城镇生活污水散排口</t>
  </si>
  <si>
    <t>该排口排污通道存在垃圾、杂草等污物影响排水水质，化学需氧量测值45mg/L，超标1.25倍，氨氮测值15.7mg/L，超标6.85倍，总磷测值2.38mg/L，超标4.95倍，晴天排水。</t>
  </si>
  <si>
    <t>连云港市东海县石梁河镇石安河胜泉桥北侧3米城镇生活污水散排口</t>
  </si>
  <si>
    <t>该排口排污通道存在垃圾、杂草等污物影响排水水质，化学需氧量测值44mg/L，超标0.1倍，氨氮测值26.7mg/L，超标12.35倍，总磷测值2.94mg/L，超标6.35倍，晴天排水</t>
  </si>
  <si>
    <t>连云港市东海县张湾乡张湾污水处理厂入河排污口</t>
  </si>
  <si>
    <t>东海县张湾乡张湾污水处理厂</t>
  </si>
  <si>
    <t>该污水处理厂尾水已接入东海县尾水通道工程，原排水口已取缔。</t>
  </si>
  <si>
    <t>连云港市东海县石梁河镇胜泉桥西北侧50米石梁河镇生活污水处理厂排污口</t>
  </si>
  <si>
    <t>东海县石梁河镇污水处理厂</t>
  </si>
  <si>
    <t>设置带有二维码的标志牌，便于现场监测和监督检查。</t>
  </si>
  <si>
    <t>连云港市东海县曲阳镇张曲线北侧25号天然居酒店东侧150米曲阳镇生活污水处理厂排口</t>
  </si>
  <si>
    <t>东海县曲阳乡污水处理厂</t>
  </si>
  <si>
    <t>未按照有关规定在设置带有二维码的标志牌。</t>
  </si>
  <si>
    <t>按照有关规定设置带有二维码的标志牌，便于现场监测和监督检查。</t>
  </si>
  <si>
    <t>连云港市东海县双店镇污水处理厂入河排污口</t>
  </si>
  <si>
    <t>东海县双店镇污水处理厂</t>
  </si>
  <si>
    <t>未设置带有二维码的标志牌</t>
  </si>
  <si>
    <t>按照有关规定在厂界内出水处安装视频监控系统，并接入生态环境主管部门监控平台，设置带有二维码的标志牌，便于现场监测和监督检查。</t>
  </si>
  <si>
    <t>连云港市东海县青湖镇湖广路跨乌龙河桥西侧约10米青湖镇污水处理厂排污口</t>
  </si>
  <si>
    <t>东海县青湖镇污水处理厂</t>
  </si>
  <si>
    <t>按照有关规定在厂界内出水处安装视频监控系统，并接入生态环境主管部门监控平台，设置带有二维码的标志牌，便于现场监测和监督检查。积极推进城镇污水处理厂提标改造，尾水排放标准执行江苏省《城镇污水处理厂污染物排放标准》(DB32/4440-2022)</t>
  </si>
  <si>
    <t>连云港市东海县石湖乡福钱建材有限公司北200米尤庄河南岸贺庄水库灌区入河排口</t>
  </si>
  <si>
    <t>未按照规定设置标识牌；总磷浓度为1.51mg/L（超标2.02倍），总氮浓度为46.9mg/L（超标2.13倍）超出《城镇污水处理厂污染物排放标准》(GB18918-2002)中一级A标准限值</t>
  </si>
  <si>
    <t>连云港市东海县石湖乡团池村党群服务中心东900米尤庄二桥北200米贺庄水库灌区入河排口</t>
  </si>
  <si>
    <t>未按照HJ1309相关要求设置标识牌；化学需氧量为74.1mg/L（超标0.482倍）、氨氮为8.52mg/L（超标0.704倍）、总磷为1.88mg/L（超标2.76倍），评价标准为《城镇污水处理厂污染物排放标准》(GB18918-2002)中一级A标准</t>
  </si>
  <si>
    <t>连云港市东海县石湖乡徐庄村团池村党群服务中心东北约1公里陈栈灌区入河排口</t>
  </si>
  <si>
    <t>未按照HJ1309相关要求设置标识牌；总磷为0.698mg/L（超标0.396倍），评价标准为城镇污水处理厂污染物排放标准》(GB18918-2002)中一级A</t>
  </si>
  <si>
    <t>连云港市东海县青湖镇东丰墩小学东南约1.5公里鲁兰河北岸沭南灌区入河排口</t>
  </si>
  <si>
    <t>未按照HJ1309相关要求设置标识牌；化学需氧量为64.1mg/L（超标0.28倍）、总磷浓度为0.508mg/L（超标0.02倍）超出《城镇污水处理厂污染物排放标准》(GB18918-2002)中一级A标准限值</t>
  </si>
  <si>
    <t>连云港市东海县白塔埠镇黄平线鲁兰河大桥西侧1000米高水河入鲁兰河涵闸处沭南灌区入河排口</t>
  </si>
  <si>
    <t>未按照HJ1309相关要求设置标识牌；总磷浓度为52.1mg/L（超标0.04倍）、超出《城镇污水处理厂污染物排放标准》(GB18918-2002)中一级A标准限值</t>
  </si>
  <si>
    <t>大中型灌区排口应做到“一牌一码”，设置带有二维码的标志牌；已完成排口上游农田直播稻转机插秧；秸秆离田利用；农田退水循环利用</t>
  </si>
  <si>
    <t>连云港市东海县白塔埠镇润盛混凝土有限公司西南500米沭新河北岸沭新渠灌区大中型灌区排口</t>
  </si>
  <si>
    <t>未按照HJ1309相关要求设置标识牌；氨氮为5.47mg/L（超标0.094倍），评价标准为《城镇污水处理厂污染物排放标准》(GB18918-2002)中一级A标准</t>
  </si>
  <si>
    <t>连云港市东海县温泉镇石文港大桥东侧2米石文港河北岸水质异常沟渠</t>
  </si>
  <si>
    <t>氨氮为6.57mg/L（超标2.285倍），总磷为0.865mg/L（超标1.163倍），评价标准为《地表水环境质量标准》(GB3838-2002)中Ⅴ类标准</t>
  </si>
  <si>
    <t>连云港市东海县牛山街道245省道张庄桥北侧5米沭南灌区管道入河排口</t>
  </si>
  <si>
    <t>排污通道有落叶堆积、淤泥等</t>
  </si>
  <si>
    <t>封堵入河排口</t>
  </si>
  <si>
    <t>连云港市东海县黄川镇S267路埠后大桥西侧约3千米鲁兰河北岸沭南灌区大型灌区排口</t>
  </si>
  <si>
    <t>东海县黄川镇人民政府</t>
  </si>
  <si>
    <t>连云港市东海县驼峰乡董马桥西侧2公里朱埠西涵闸沭南灌区入河排口</t>
  </si>
  <si>
    <t>东海县驼峰乡人民政府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</si>
</sst>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indexed="8"/>
      <name val="宋体"/>
      <charset val="134"/>
      <scheme val="minor"/>
    </font>
    <font>
      <sz val="12"/>
      <name val="黑体"/>
      <charset val="134"/>
    </font>
    <font>
      <sz val="12"/>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3"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4" borderId="5">
      <alignment vertical="center"/>
    </xf>
    <xf numFmtId="0" fontId="14" fillId="5" borderId="6">
      <alignment vertical="center"/>
    </xf>
    <xf numFmtId="0" fontId="15" fillId="5" borderId="5">
      <alignment vertical="center"/>
    </xf>
    <xf numFmtId="0" fontId="16" fillId="6" borderId="7">
      <alignment vertical="center"/>
    </xf>
    <xf numFmtId="0" fontId="17" fillId="0" borderId="8">
      <alignment vertical="center"/>
    </xf>
    <xf numFmtId="0" fontId="18" fillId="0" borderId="9">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cellStyleXfs>
  <cellXfs count="9">
    <xf numFmtId="0" fontId="0" fillId="0" borderId="0" xfId="0" applyAlignment="1">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1"/>
  <sheetViews>
    <sheetView tabSelected="1" zoomScale="55" zoomScaleNormal="55" topLeftCell="A82" workbookViewId="0">
      <selection activeCell="E124" sqref="E124"/>
    </sheetView>
  </sheetViews>
  <sheetFormatPr defaultColWidth="9" defaultRowHeight="13.5" outlineLevelCol="5"/>
  <cols>
    <col min="1" max="1" width="9.625" style="1" customWidth="1"/>
    <col min="2" max="2" width="37.5" style="1" customWidth="1"/>
    <col min="3" max="4" width="22.375" style="1" customWidth="1"/>
    <col min="5" max="5" width="33.625" style="1" customWidth="1"/>
    <col min="6" max="6" width="22.375" style="1" customWidth="1"/>
    <col min="7" max="16383" width="9" style="1"/>
    <col min="16384" max="16384" width="9" style="2"/>
  </cols>
  <sheetData>
    <row r="1" s="1" customFormat="1" ht="14.25" spans="1:6">
      <c r="A1" s="3" t="s">
        <v>0</v>
      </c>
      <c r="B1" s="3" t="s">
        <v>1</v>
      </c>
      <c r="C1" s="3" t="s">
        <v>2</v>
      </c>
      <c r="D1" s="3" t="s">
        <v>3</v>
      </c>
      <c r="E1" s="3" t="s">
        <v>4</v>
      </c>
      <c r="F1" s="3" t="s">
        <v>5</v>
      </c>
    </row>
    <row r="2" s="1" customFormat="1" ht="28.5" spans="1:6">
      <c r="A2" s="4">
        <v>1</v>
      </c>
      <c r="B2" s="4" t="s">
        <v>6</v>
      </c>
      <c r="C2" s="4" t="s">
        <v>7</v>
      </c>
      <c r="D2" s="4" t="s">
        <v>8</v>
      </c>
      <c r="E2" s="4" t="s">
        <v>9</v>
      </c>
      <c r="F2" s="4" t="s">
        <v>10</v>
      </c>
    </row>
    <row r="3" s="1" customFormat="1" ht="28.5" spans="1:6">
      <c r="A3" s="5">
        <v>2</v>
      </c>
      <c r="B3" s="4" t="s">
        <v>11</v>
      </c>
      <c r="C3" s="4" t="s">
        <v>7</v>
      </c>
      <c r="D3" s="4" t="s">
        <v>12</v>
      </c>
      <c r="E3" s="4" t="s">
        <v>13</v>
      </c>
      <c r="F3" s="4" t="s">
        <v>10</v>
      </c>
    </row>
    <row r="4" s="1" customFormat="1" ht="42.75" spans="1:6">
      <c r="A4" s="5">
        <v>3</v>
      </c>
      <c r="B4" s="4" t="s">
        <v>14</v>
      </c>
      <c r="C4" s="4" t="s">
        <v>7</v>
      </c>
      <c r="D4" s="4" t="s">
        <v>15</v>
      </c>
      <c r="E4" s="4" t="s">
        <v>16</v>
      </c>
      <c r="F4" s="4" t="s">
        <v>10</v>
      </c>
    </row>
    <row r="5" s="1" customFormat="1" ht="28.5" spans="1:6">
      <c r="A5" s="5">
        <v>4</v>
      </c>
      <c r="B5" s="4" t="s">
        <v>17</v>
      </c>
      <c r="C5" s="4" t="s">
        <v>7</v>
      </c>
      <c r="D5" s="4" t="s">
        <v>12</v>
      </c>
      <c r="E5" s="4" t="s">
        <v>13</v>
      </c>
      <c r="F5" s="4" t="s">
        <v>10</v>
      </c>
    </row>
    <row r="6" s="1" customFormat="1" ht="28.5" spans="1:6">
      <c r="A6" s="4">
        <v>5</v>
      </c>
      <c r="B6" s="4" t="s">
        <v>18</v>
      </c>
      <c r="C6" s="4" t="s">
        <v>7</v>
      </c>
      <c r="D6" s="4" t="s">
        <v>8</v>
      </c>
      <c r="E6" s="4" t="s">
        <v>9</v>
      </c>
      <c r="F6" s="4" t="s">
        <v>10</v>
      </c>
    </row>
    <row r="7" s="1" customFormat="1" ht="28.5" spans="1:6">
      <c r="A7" s="5">
        <v>6</v>
      </c>
      <c r="B7" s="4" t="s">
        <v>19</v>
      </c>
      <c r="C7" s="4" t="s">
        <v>20</v>
      </c>
      <c r="D7" s="4" t="s">
        <v>8</v>
      </c>
      <c r="E7" s="4" t="s">
        <v>9</v>
      </c>
      <c r="F7" s="4" t="s">
        <v>10</v>
      </c>
    </row>
    <row r="8" s="1" customFormat="1" ht="28.5" spans="1:6">
      <c r="A8" s="5">
        <v>7</v>
      </c>
      <c r="B8" s="4" t="s">
        <v>21</v>
      </c>
      <c r="C8" s="4" t="s">
        <v>22</v>
      </c>
      <c r="D8" s="4" t="s">
        <v>12</v>
      </c>
      <c r="E8" s="4" t="s">
        <v>13</v>
      </c>
      <c r="F8" s="4" t="s">
        <v>10</v>
      </c>
    </row>
    <row r="9" s="1" customFormat="1" ht="99.75" spans="1:6">
      <c r="A9" s="5">
        <v>8</v>
      </c>
      <c r="B9" s="4" t="s">
        <v>23</v>
      </c>
      <c r="C9" s="4" t="s">
        <v>22</v>
      </c>
      <c r="D9" s="4" t="s">
        <v>24</v>
      </c>
      <c r="E9" s="4" t="s">
        <v>25</v>
      </c>
      <c r="F9" s="4" t="s">
        <v>10</v>
      </c>
    </row>
    <row r="10" s="1" customFormat="1" ht="71.25" spans="1:6">
      <c r="A10" s="4">
        <v>9</v>
      </c>
      <c r="B10" s="4" t="s">
        <v>26</v>
      </c>
      <c r="C10" s="4" t="s">
        <v>22</v>
      </c>
      <c r="D10" s="4" t="s">
        <v>8</v>
      </c>
      <c r="E10" s="4" t="s">
        <v>27</v>
      </c>
      <c r="F10" s="4" t="s">
        <v>10</v>
      </c>
    </row>
    <row r="11" s="1" customFormat="1" ht="42.75" spans="1:6">
      <c r="A11" s="5">
        <v>10</v>
      </c>
      <c r="B11" s="4" t="s">
        <v>28</v>
      </c>
      <c r="C11" s="4" t="s">
        <v>29</v>
      </c>
      <c r="D11" s="4" t="s">
        <v>12</v>
      </c>
      <c r="E11" s="4" t="s">
        <v>13</v>
      </c>
      <c r="F11" s="4" t="s">
        <v>10</v>
      </c>
    </row>
    <row r="12" s="1" customFormat="1" ht="42.75" spans="1:6">
      <c r="A12" s="5">
        <v>11</v>
      </c>
      <c r="B12" s="4" t="s">
        <v>30</v>
      </c>
      <c r="C12" s="4" t="s">
        <v>31</v>
      </c>
      <c r="D12" s="4" t="s">
        <v>32</v>
      </c>
      <c r="E12" s="4" t="s">
        <v>33</v>
      </c>
      <c r="F12" s="4" t="s">
        <v>10</v>
      </c>
    </row>
    <row r="13" s="1" customFormat="1" ht="28.5" spans="1:6">
      <c r="A13" s="4">
        <v>12</v>
      </c>
      <c r="B13" s="4" t="s">
        <v>34</v>
      </c>
      <c r="C13" s="4" t="s">
        <v>31</v>
      </c>
      <c r="D13" s="4" t="s">
        <v>12</v>
      </c>
      <c r="E13" s="4" t="s">
        <v>13</v>
      </c>
      <c r="F13" s="4" t="s">
        <v>10</v>
      </c>
    </row>
    <row r="14" s="1" customFormat="1" ht="28.5" spans="1:6">
      <c r="A14" s="5">
        <v>13</v>
      </c>
      <c r="B14" s="4" t="s">
        <v>35</v>
      </c>
      <c r="C14" s="4" t="s">
        <v>31</v>
      </c>
      <c r="D14" s="4" t="s">
        <v>12</v>
      </c>
      <c r="E14" s="4" t="s">
        <v>13</v>
      </c>
      <c r="F14" s="4" t="s">
        <v>10</v>
      </c>
    </row>
    <row r="15" s="1" customFormat="1" ht="28.5" spans="1:6">
      <c r="A15" s="5">
        <v>14</v>
      </c>
      <c r="B15" s="4" t="s">
        <v>36</v>
      </c>
      <c r="C15" s="4" t="s">
        <v>31</v>
      </c>
      <c r="D15" s="4" t="s">
        <v>12</v>
      </c>
      <c r="E15" s="4" t="s">
        <v>13</v>
      </c>
      <c r="F15" s="4" t="s">
        <v>10</v>
      </c>
    </row>
    <row r="16" s="1" customFormat="1" ht="42.75" spans="1:6">
      <c r="A16" s="5">
        <v>15</v>
      </c>
      <c r="B16" s="4" t="s">
        <v>37</v>
      </c>
      <c r="C16" s="4" t="s">
        <v>31</v>
      </c>
      <c r="D16" s="4" t="s">
        <v>12</v>
      </c>
      <c r="E16" s="4" t="s">
        <v>13</v>
      </c>
      <c r="F16" s="4" t="s">
        <v>10</v>
      </c>
    </row>
    <row r="17" s="1" customFormat="1" ht="42.75" spans="1:6">
      <c r="A17" s="4">
        <v>16</v>
      </c>
      <c r="B17" s="4" t="s">
        <v>38</v>
      </c>
      <c r="C17" s="4" t="s">
        <v>31</v>
      </c>
      <c r="D17" s="4" t="s">
        <v>12</v>
      </c>
      <c r="E17" s="4" t="s">
        <v>13</v>
      </c>
      <c r="F17" s="4" t="s">
        <v>10</v>
      </c>
    </row>
    <row r="18" s="1" customFormat="1" ht="28.5" spans="1:6">
      <c r="A18" s="5">
        <v>17</v>
      </c>
      <c r="B18" s="4" t="s">
        <v>39</v>
      </c>
      <c r="C18" s="4" t="s">
        <v>31</v>
      </c>
      <c r="D18" s="4" t="s">
        <v>12</v>
      </c>
      <c r="E18" s="4" t="s">
        <v>13</v>
      </c>
      <c r="F18" s="4" t="s">
        <v>10</v>
      </c>
    </row>
    <row r="19" s="1" customFormat="1" ht="28.5" spans="1:6">
      <c r="A19" s="5">
        <v>18</v>
      </c>
      <c r="B19" s="4" t="s">
        <v>40</v>
      </c>
      <c r="C19" s="4" t="s">
        <v>31</v>
      </c>
      <c r="D19" s="4" t="s">
        <v>12</v>
      </c>
      <c r="E19" s="4" t="s">
        <v>13</v>
      </c>
      <c r="F19" s="4" t="s">
        <v>10</v>
      </c>
    </row>
    <row r="20" s="1" customFormat="1" ht="28.5" spans="1:6">
      <c r="A20" s="5">
        <v>19</v>
      </c>
      <c r="B20" s="4" t="s">
        <v>41</v>
      </c>
      <c r="C20" s="4" t="s">
        <v>31</v>
      </c>
      <c r="D20" s="4" t="s">
        <v>12</v>
      </c>
      <c r="E20" s="4" t="s">
        <v>13</v>
      </c>
      <c r="F20" s="4" t="s">
        <v>10</v>
      </c>
    </row>
    <row r="21" s="1" customFormat="1" ht="28.5" spans="1:6">
      <c r="A21" s="4">
        <v>20</v>
      </c>
      <c r="B21" s="4" t="s">
        <v>42</v>
      </c>
      <c r="C21" s="4" t="s">
        <v>31</v>
      </c>
      <c r="D21" s="4" t="s">
        <v>12</v>
      </c>
      <c r="E21" s="4" t="s">
        <v>43</v>
      </c>
      <c r="F21" s="4" t="s">
        <v>10</v>
      </c>
    </row>
    <row r="22" s="1" customFormat="1" ht="28.5" spans="1:6">
      <c r="A22" s="5">
        <v>21</v>
      </c>
      <c r="B22" s="4" t="s">
        <v>44</v>
      </c>
      <c r="C22" s="4" t="s">
        <v>31</v>
      </c>
      <c r="D22" s="4" t="s">
        <v>12</v>
      </c>
      <c r="E22" s="4" t="s">
        <v>13</v>
      </c>
      <c r="F22" s="4" t="s">
        <v>10</v>
      </c>
    </row>
    <row r="23" s="1" customFormat="1" ht="28.5" spans="1:6">
      <c r="A23" s="5">
        <v>22</v>
      </c>
      <c r="B23" s="4" t="s">
        <v>45</v>
      </c>
      <c r="C23" s="4" t="s">
        <v>22</v>
      </c>
      <c r="D23" s="4" t="s">
        <v>12</v>
      </c>
      <c r="E23" s="4" t="s">
        <v>13</v>
      </c>
      <c r="F23" s="4" t="s">
        <v>10</v>
      </c>
    </row>
    <row r="24" s="1" customFormat="1" ht="28.5" spans="1:6">
      <c r="A24" s="5">
        <v>23</v>
      </c>
      <c r="B24" s="6" t="s">
        <v>46</v>
      </c>
      <c r="C24" s="4" t="s">
        <v>31</v>
      </c>
      <c r="D24" s="4" t="s">
        <v>12</v>
      </c>
      <c r="E24" s="4" t="s">
        <v>13</v>
      </c>
      <c r="F24" s="4" t="s">
        <v>10</v>
      </c>
    </row>
    <row r="25" s="1" customFormat="1" ht="28.5" spans="1:6">
      <c r="A25" s="4">
        <v>24</v>
      </c>
      <c r="B25" s="6" t="s">
        <v>47</v>
      </c>
      <c r="C25" s="4" t="s">
        <v>31</v>
      </c>
      <c r="D25" s="4" t="s">
        <v>12</v>
      </c>
      <c r="E25" s="4" t="s">
        <v>13</v>
      </c>
      <c r="F25" s="4" t="s">
        <v>10</v>
      </c>
    </row>
    <row r="26" s="1" customFormat="1" ht="42.75" spans="1:6">
      <c r="A26" s="5">
        <v>25</v>
      </c>
      <c r="B26" s="4" t="s">
        <v>48</v>
      </c>
      <c r="C26" s="4" t="s">
        <v>49</v>
      </c>
      <c r="D26" s="4" t="s">
        <v>12</v>
      </c>
      <c r="E26" s="4" t="s">
        <v>13</v>
      </c>
      <c r="F26" s="4" t="s">
        <v>10</v>
      </c>
    </row>
    <row r="27" s="1" customFormat="1" ht="42.75" spans="1:6">
      <c r="A27" s="5">
        <v>26</v>
      </c>
      <c r="B27" s="4" t="s">
        <v>50</v>
      </c>
      <c r="C27" s="4" t="s">
        <v>49</v>
      </c>
      <c r="D27" s="4" t="s">
        <v>12</v>
      </c>
      <c r="E27" s="4" t="s">
        <v>13</v>
      </c>
      <c r="F27" s="4" t="s">
        <v>10</v>
      </c>
    </row>
    <row r="28" s="1" customFormat="1" ht="28.5" spans="1:6">
      <c r="A28" s="5">
        <v>27</v>
      </c>
      <c r="B28" s="4" t="s">
        <v>51</v>
      </c>
      <c r="C28" s="4" t="s">
        <v>49</v>
      </c>
      <c r="D28" s="4" t="s">
        <v>52</v>
      </c>
      <c r="E28" s="4" t="s">
        <v>13</v>
      </c>
      <c r="F28" s="4" t="s">
        <v>10</v>
      </c>
    </row>
    <row r="29" s="1" customFormat="1" ht="42.75" spans="1:6">
      <c r="A29" s="5">
        <v>28</v>
      </c>
      <c r="B29" s="4" t="s">
        <v>53</v>
      </c>
      <c r="C29" s="4" t="s">
        <v>49</v>
      </c>
      <c r="D29" s="4" t="s">
        <v>54</v>
      </c>
      <c r="E29" s="4" t="s">
        <v>13</v>
      </c>
      <c r="F29" s="4" t="s">
        <v>10</v>
      </c>
    </row>
    <row r="30" s="1" customFormat="1" ht="28.5" spans="1:6">
      <c r="A30" s="5">
        <v>29</v>
      </c>
      <c r="B30" s="4" t="s">
        <v>55</v>
      </c>
      <c r="C30" s="4" t="s">
        <v>56</v>
      </c>
      <c r="D30" s="4" t="s">
        <v>12</v>
      </c>
      <c r="E30" s="4" t="s">
        <v>13</v>
      </c>
      <c r="F30" s="4" t="s">
        <v>10</v>
      </c>
    </row>
    <row r="31" s="1" customFormat="1" ht="28.5" spans="1:6">
      <c r="A31" s="5">
        <v>30</v>
      </c>
      <c r="B31" s="4" t="s">
        <v>57</v>
      </c>
      <c r="C31" s="4" t="s">
        <v>49</v>
      </c>
      <c r="D31" s="4" t="s">
        <v>12</v>
      </c>
      <c r="E31" s="4" t="s">
        <v>13</v>
      </c>
      <c r="F31" s="4" t="s">
        <v>10</v>
      </c>
    </row>
    <row r="32" s="1" customFormat="1" ht="57" spans="1:6">
      <c r="A32" s="5">
        <v>31</v>
      </c>
      <c r="B32" s="4" t="s">
        <v>58</v>
      </c>
      <c r="C32" s="4" t="s">
        <v>59</v>
      </c>
      <c r="D32" s="4" t="s">
        <v>12</v>
      </c>
      <c r="E32" s="4" t="s">
        <v>60</v>
      </c>
      <c r="F32" s="4" t="s">
        <v>10</v>
      </c>
    </row>
    <row r="33" s="1" customFormat="1" ht="28.5" spans="1:6">
      <c r="A33" s="5">
        <v>32</v>
      </c>
      <c r="B33" s="4" t="s">
        <v>61</v>
      </c>
      <c r="C33" s="4" t="s">
        <v>59</v>
      </c>
      <c r="D33" s="4" t="s">
        <v>8</v>
      </c>
      <c r="E33" s="4" t="s">
        <v>13</v>
      </c>
      <c r="F33" s="4" t="s">
        <v>10</v>
      </c>
    </row>
    <row r="34" s="1" customFormat="1" ht="28.5" spans="1:6">
      <c r="A34" s="5">
        <v>33</v>
      </c>
      <c r="B34" s="4" t="s">
        <v>62</v>
      </c>
      <c r="C34" s="4" t="s">
        <v>59</v>
      </c>
      <c r="D34" s="4" t="s">
        <v>63</v>
      </c>
      <c r="E34" s="4" t="s">
        <v>64</v>
      </c>
      <c r="F34" s="4" t="s">
        <v>10</v>
      </c>
    </row>
    <row r="35" s="1" customFormat="1" ht="28.5" spans="1:6">
      <c r="A35" s="5">
        <v>34</v>
      </c>
      <c r="B35" s="4" t="s">
        <v>65</v>
      </c>
      <c r="C35" s="4" t="s">
        <v>59</v>
      </c>
      <c r="D35" s="4" t="s">
        <v>12</v>
      </c>
      <c r="E35" s="4" t="s">
        <v>13</v>
      </c>
      <c r="F35" s="4" t="s">
        <v>10</v>
      </c>
    </row>
    <row r="36" s="1" customFormat="1" ht="42.75" spans="1:6">
      <c r="A36" s="5">
        <v>35</v>
      </c>
      <c r="B36" s="4" t="s">
        <v>66</v>
      </c>
      <c r="C36" s="4" t="s">
        <v>59</v>
      </c>
      <c r="D36" s="4" t="s">
        <v>12</v>
      </c>
      <c r="E36" s="4" t="s">
        <v>13</v>
      </c>
      <c r="F36" s="4" t="s">
        <v>10</v>
      </c>
    </row>
    <row r="37" s="1" customFormat="1" ht="42.75" spans="1:6">
      <c r="A37" s="5">
        <v>36</v>
      </c>
      <c r="B37" s="4" t="s">
        <v>67</v>
      </c>
      <c r="C37" s="4" t="s">
        <v>59</v>
      </c>
      <c r="D37" s="4" t="s">
        <v>8</v>
      </c>
      <c r="E37" s="4" t="s">
        <v>68</v>
      </c>
      <c r="F37" s="4" t="s">
        <v>10</v>
      </c>
    </row>
    <row r="38" s="1" customFormat="1" ht="28.5" spans="1:6">
      <c r="A38" s="5">
        <v>37</v>
      </c>
      <c r="B38" s="4" t="s">
        <v>69</v>
      </c>
      <c r="C38" s="4" t="s">
        <v>59</v>
      </c>
      <c r="D38" s="4" t="s">
        <v>8</v>
      </c>
      <c r="E38" s="4" t="s">
        <v>9</v>
      </c>
      <c r="F38" s="4" t="s">
        <v>10</v>
      </c>
    </row>
    <row r="39" s="1" customFormat="1" ht="28.5" spans="1:6">
      <c r="A39" s="5">
        <v>38</v>
      </c>
      <c r="B39" s="4" t="s">
        <v>70</v>
      </c>
      <c r="C39" s="4" t="s">
        <v>59</v>
      </c>
      <c r="D39" s="4" t="s">
        <v>63</v>
      </c>
      <c r="E39" s="4" t="s">
        <v>64</v>
      </c>
      <c r="F39" s="4" t="s">
        <v>10</v>
      </c>
    </row>
    <row r="40" s="1" customFormat="1" ht="85.5" spans="1:6">
      <c r="A40" s="5">
        <v>39</v>
      </c>
      <c r="B40" s="4" t="s">
        <v>71</v>
      </c>
      <c r="C40" s="4" t="s">
        <v>59</v>
      </c>
      <c r="D40" s="4" t="s">
        <v>72</v>
      </c>
      <c r="E40" s="4" t="s">
        <v>73</v>
      </c>
      <c r="F40" s="4" t="s">
        <v>10</v>
      </c>
    </row>
    <row r="41" s="1" customFormat="1" ht="42.75" spans="1:6">
      <c r="A41" s="5">
        <v>40</v>
      </c>
      <c r="B41" s="4" t="s">
        <v>74</v>
      </c>
      <c r="C41" s="4" t="s">
        <v>59</v>
      </c>
      <c r="D41" s="4" t="s">
        <v>8</v>
      </c>
      <c r="E41" s="4" t="s">
        <v>13</v>
      </c>
      <c r="F41" s="4" t="s">
        <v>10</v>
      </c>
    </row>
    <row r="42" s="1" customFormat="1" ht="28.5" spans="1:6">
      <c r="A42" s="5">
        <v>41</v>
      </c>
      <c r="B42" s="4" t="s">
        <v>75</v>
      </c>
      <c r="C42" s="4" t="s">
        <v>76</v>
      </c>
      <c r="D42" s="4" t="s">
        <v>12</v>
      </c>
      <c r="E42" s="4" t="s">
        <v>77</v>
      </c>
      <c r="F42" s="4" t="s">
        <v>10</v>
      </c>
    </row>
    <row r="43" s="1" customFormat="1" ht="42.75" spans="1:6">
      <c r="A43" s="5">
        <v>42</v>
      </c>
      <c r="B43" s="4" t="s">
        <v>78</v>
      </c>
      <c r="C43" s="4" t="s">
        <v>59</v>
      </c>
      <c r="D43" s="4" t="s">
        <v>8</v>
      </c>
      <c r="E43" s="4" t="s">
        <v>9</v>
      </c>
      <c r="F43" s="4" t="s">
        <v>10</v>
      </c>
    </row>
    <row r="44" s="1" customFormat="1" ht="28.5" spans="1:6">
      <c r="A44" s="5">
        <v>43</v>
      </c>
      <c r="B44" s="4" t="s">
        <v>79</v>
      </c>
      <c r="C44" s="4" t="s">
        <v>80</v>
      </c>
      <c r="D44" s="4" t="s">
        <v>8</v>
      </c>
      <c r="E44" s="4" t="s">
        <v>9</v>
      </c>
      <c r="F44" s="4" t="s">
        <v>10</v>
      </c>
    </row>
    <row r="45" s="1" customFormat="1" ht="28.5" spans="1:6">
      <c r="A45" s="5">
        <v>44</v>
      </c>
      <c r="B45" s="4" t="s">
        <v>81</v>
      </c>
      <c r="C45" s="4" t="s">
        <v>82</v>
      </c>
      <c r="D45" s="4" t="s">
        <v>8</v>
      </c>
      <c r="E45" s="4" t="s">
        <v>9</v>
      </c>
      <c r="F45" s="4" t="s">
        <v>10</v>
      </c>
    </row>
    <row r="46" s="1" customFormat="1" ht="57" spans="1:6">
      <c r="A46" s="5">
        <v>45</v>
      </c>
      <c r="B46" s="4" t="s">
        <v>83</v>
      </c>
      <c r="C46" s="4" t="s">
        <v>82</v>
      </c>
      <c r="D46" s="4" t="s">
        <v>84</v>
      </c>
      <c r="E46" s="4" t="s">
        <v>85</v>
      </c>
      <c r="F46" s="4" t="s">
        <v>10</v>
      </c>
    </row>
    <row r="47" s="1" customFormat="1" ht="28.5" spans="1:6">
      <c r="A47" s="5">
        <v>46</v>
      </c>
      <c r="B47" s="4" t="s">
        <v>86</v>
      </c>
      <c r="C47" s="4" t="s">
        <v>87</v>
      </c>
      <c r="D47" s="4" t="s">
        <v>8</v>
      </c>
      <c r="E47" s="4" t="s">
        <v>9</v>
      </c>
      <c r="F47" s="4" t="s">
        <v>10</v>
      </c>
    </row>
    <row r="48" s="1" customFormat="1" ht="42.75" spans="1:6">
      <c r="A48" s="5">
        <v>47</v>
      </c>
      <c r="B48" s="4" t="s">
        <v>88</v>
      </c>
      <c r="C48" s="4" t="s">
        <v>87</v>
      </c>
      <c r="D48" s="4" t="s">
        <v>8</v>
      </c>
      <c r="E48" s="4" t="s">
        <v>9</v>
      </c>
      <c r="F48" s="4" t="s">
        <v>10</v>
      </c>
    </row>
    <row r="49" s="1" customFormat="1" ht="28.5" spans="1:6">
      <c r="A49" s="5">
        <v>48</v>
      </c>
      <c r="B49" s="4" t="s">
        <v>89</v>
      </c>
      <c r="C49" s="4" t="s">
        <v>87</v>
      </c>
      <c r="D49" s="4" t="s">
        <v>8</v>
      </c>
      <c r="E49" s="4" t="s">
        <v>9</v>
      </c>
      <c r="F49" s="4" t="s">
        <v>10</v>
      </c>
    </row>
    <row r="50" s="1" customFormat="1" ht="42.75" spans="1:6">
      <c r="A50" s="5">
        <v>49</v>
      </c>
      <c r="B50" s="4" t="s">
        <v>90</v>
      </c>
      <c r="C50" s="4" t="s">
        <v>87</v>
      </c>
      <c r="D50" s="4" t="s">
        <v>12</v>
      </c>
      <c r="E50" s="4" t="s">
        <v>13</v>
      </c>
      <c r="F50" s="4" t="s">
        <v>10</v>
      </c>
    </row>
    <row r="51" s="1" customFormat="1" ht="28.5" spans="1:6">
      <c r="A51" s="5">
        <v>50</v>
      </c>
      <c r="B51" s="4" t="s">
        <v>91</v>
      </c>
      <c r="C51" s="4" t="s">
        <v>29</v>
      </c>
      <c r="D51" s="4" t="s">
        <v>12</v>
      </c>
      <c r="E51" s="4" t="s">
        <v>13</v>
      </c>
      <c r="F51" s="4" t="s">
        <v>10</v>
      </c>
    </row>
    <row r="52" s="1" customFormat="1" ht="71.25" spans="1:6">
      <c r="A52" s="5">
        <v>51</v>
      </c>
      <c r="B52" s="4" t="s">
        <v>92</v>
      </c>
      <c r="C52" s="4" t="s">
        <v>31</v>
      </c>
      <c r="D52" s="4" t="s">
        <v>93</v>
      </c>
      <c r="E52" s="4" t="s">
        <v>94</v>
      </c>
      <c r="F52" s="4" t="s">
        <v>10</v>
      </c>
    </row>
    <row r="53" s="1" customFormat="1" ht="71.25" spans="1:6">
      <c r="A53" s="5">
        <v>52</v>
      </c>
      <c r="B53" s="4" t="s">
        <v>95</v>
      </c>
      <c r="C53" s="4" t="s">
        <v>31</v>
      </c>
      <c r="D53" s="4" t="s">
        <v>96</v>
      </c>
      <c r="E53" s="4" t="s">
        <v>25</v>
      </c>
      <c r="F53" s="4" t="s">
        <v>10</v>
      </c>
    </row>
    <row r="54" s="1" customFormat="1" ht="71.25" spans="1:6">
      <c r="A54" s="5">
        <v>53</v>
      </c>
      <c r="B54" s="4" t="s">
        <v>97</v>
      </c>
      <c r="C54" s="4" t="s">
        <v>31</v>
      </c>
      <c r="D54" s="4" t="s">
        <v>98</v>
      </c>
      <c r="E54" s="4" t="s">
        <v>25</v>
      </c>
      <c r="F54" s="4" t="s">
        <v>10</v>
      </c>
    </row>
    <row r="55" s="1" customFormat="1" ht="114" spans="1:6">
      <c r="A55" s="5">
        <v>54</v>
      </c>
      <c r="B55" s="4" t="s">
        <v>99</v>
      </c>
      <c r="C55" s="4" t="s">
        <v>31</v>
      </c>
      <c r="D55" s="4" t="s">
        <v>100</v>
      </c>
      <c r="E55" s="4" t="s">
        <v>101</v>
      </c>
      <c r="F55" s="4" t="s">
        <v>10</v>
      </c>
    </row>
    <row r="56" s="1" customFormat="1" ht="114" spans="1:6">
      <c r="A56" s="5">
        <v>55</v>
      </c>
      <c r="B56" s="4" t="s">
        <v>102</v>
      </c>
      <c r="C56" s="4" t="s">
        <v>31</v>
      </c>
      <c r="D56" s="4" t="s">
        <v>103</v>
      </c>
      <c r="E56" s="4" t="s">
        <v>104</v>
      </c>
      <c r="F56" s="4" t="s">
        <v>10</v>
      </c>
    </row>
    <row r="57" s="1" customFormat="1" ht="99.75" spans="1:6">
      <c r="A57" s="5">
        <v>56</v>
      </c>
      <c r="B57" s="4" t="s">
        <v>105</v>
      </c>
      <c r="C57" s="4" t="s">
        <v>31</v>
      </c>
      <c r="D57" s="4" t="s">
        <v>106</v>
      </c>
      <c r="E57" s="4" t="s">
        <v>25</v>
      </c>
      <c r="F57" s="4" t="s">
        <v>10</v>
      </c>
    </row>
    <row r="58" s="1" customFormat="1" ht="71.25" spans="1:6">
      <c r="A58" s="5">
        <v>57</v>
      </c>
      <c r="B58" s="4" t="s">
        <v>107</v>
      </c>
      <c r="C58" s="4" t="s">
        <v>108</v>
      </c>
      <c r="D58" s="4" t="s">
        <v>109</v>
      </c>
      <c r="E58" s="4" t="s">
        <v>25</v>
      </c>
      <c r="F58" s="4" t="s">
        <v>10</v>
      </c>
    </row>
    <row r="59" s="1" customFormat="1" ht="128.25" spans="1:6">
      <c r="A59" s="5">
        <v>58</v>
      </c>
      <c r="B59" s="4" t="s">
        <v>110</v>
      </c>
      <c r="C59" s="4" t="s">
        <v>111</v>
      </c>
      <c r="D59" s="4" t="s">
        <v>112</v>
      </c>
      <c r="E59" s="4" t="s">
        <v>113</v>
      </c>
      <c r="F59" s="4" t="s">
        <v>10</v>
      </c>
    </row>
    <row r="60" s="1" customFormat="1" ht="99.75" spans="1:6">
      <c r="A60" s="5">
        <v>59</v>
      </c>
      <c r="B60" s="4" t="s">
        <v>114</v>
      </c>
      <c r="C60" s="4" t="s">
        <v>115</v>
      </c>
      <c r="D60" s="4" t="s">
        <v>116</v>
      </c>
      <c r="E60" s="4" t="s">
        <v>25</v>
      </c>
      <c r="F60" s="4" t="s">
        <v>10</v>
      </c>
    </row>
    <row r="61" s="1" customFormat="1" ht="99.75" spans="1:6">
      <c r="A61" s="5">
        <v>60</v>
      </c>
      <c r="B61" s="4" t="s">
        <v>117</v>
      </c>
      <c r="C61" s="4" t="s">
        <v>115</v>
      </c>
      <c r="D61" s="4" t="s">
        <v>118</v>
      </c>
      <c r="E61" s="4" t="s">
        <v>25</v>
      </c>
      <c r="F61" s="4" t="s">
        <v>10</v>
      </c>
    </row>
    <row r="62" s="1" customFormat="1" ht="71.25" spans="1:6">
      <c r="A62" s="5">
        <v>61</v>
      </c>
      <c r="B62" s="4" t="s">
        <v>119</v>
      </c>
      <c r="C62" s="4" t="s">
        <v>120</v>
      </c>
      <c r="D62" s="4" t="s">
        <v>121</v>
      </c>
      <c r="E62" s="4" t="s">
        <v>25</v>
      </c>
      <c r="F62" s="4" t="s">
        <v>10</v>
      </c>
    </row>
    <row r="63" s="1" customFormat="1" ht="128.25" spans="1:6">
      <c r="A63" s="5">
        <v>62</v>
      </c>
      <c r="B63" s="4" t="s">
        <v>122</v>
      </c>
      <c r="C63" s="4" t="s">
        <v>120</v>
      </c>
      <c r="D63" s="4" t="s">
        <v>123</v>
      </c>
      <c r="E63" s="4" t="s">
        <v>25</v>
      </c>
      <c r="F63" s="4" t="s">
        <v>10</v>
      </c>
    </row>
    <row r="64" s="1" customFormat="1" ht="71.25" spans="1:6">
      <c r="A64" s="5">
        <v>63</v>
      </c>
      <c r="B64" s="4" t="s">
        <v>124</v>
      </c>
      <c r="C64" s="4" t="s">
        <v>120</v>
      </c>
      <c r="D64" s="4" t="s">
        <v>125</v>
      </c>
      <c r="E64" s="4" t="s">
        <v>25</v>
      </c>
      <c r="F64" s="4" t="s">
        <v>10</v>
      </c>
    </row>
    <row r="65" s="1" customFormat="1" ht="71.25" spans="1:6">
      <c r="A65" s="5">
        <v>64</v>
      </c>
      <c r="B65" s="4" t="s">
        <v>126</v>
      </c>
      <c r="C65" s="4" t="s">
        <v>120</v>
      </c>
      <c r="D65" s="4" t="s">
        <v>127</v>
      </c>
      <c r="E65" s="4" t="s">
        <v>25</v>
      </c>
      <c r="F65" s="4" t="s">
        <v>10</v>
      </c>
    </row>
    <row r="66" s="1" customFormat="1" ht="71.25" spans="1:6">
      <c r="A66" s="5">
        <v>65</v>
      </c>
      <c r="B66" s="4" t="s">
        <v>128</v>
      </c>
      <c r="C66" s="4" t="s">
        <v>120</v>
      </c>
      <c r="D66" s="4" t="s">
        <v>129</v>
      </c>
      <c r="E66" s="4" t="s">
        <v>25</v>
      </c>
      <c r="F66" s="4" t="s">
        <v>10</v>
      </c>
    </row>
    <row r="67" s="1" customFormat="1" ht="114" spans="1:6">
      <c r="A67" s="5">
        <v>66</v>
      </c>
      <c r="B67" s="4" t="s">
        <v>130</v>
      </c>
      <c r="C67" s="4" t="s">
        <v>131</v>
      </c>
      <c r="D67" s="4" t="s">
        <v>132</v>
      </c>
      <c r="E67" s="4" t="s">
        <v>25</v>
      </c>
      <c r="F67" s="4" t="s">
        <v>10</v>
      </c>
    </row>
    <row r="68" s="1" customFormat="1" ht="128.25" spans="1:6">
      <c r="A68" s="5">
        <v>67</v>
      </c>
      <c r="B68" s="4" t="s">
        <v>133</v>
      </c>
      <c r="C68" s="4" t="s">
        <v>131</v>
      </c>
      <c r="D68" s="4" t="s">
        <v>134</v>
      </c>
      <c r="E68" s="4" t="s">
        <v>25</v>
      </c>
      <c r="F68" s="4" t="s">
        <v>10</v>
      </c>
    </row>
    <row r="69" s="1" customFormat="1" ht="71.25" spans="1:6">
      <c r="A69" s="5">
        <v>68</v>
      </c>
      <c r="B69" s="4" t="s">
        <v>135</v>
      </c>
      <c r="C69" s="4" t="s">
        <v>131</v>
      </c>
      <c r="D69" s="4" t="s">
        <v>136</v>
      </c>
      <c r="E69" s="4" t="s">
        <v>137</v>
      </c>
      <c r="F69" s="4" t="s">
        <v>10</v>
      </c>
    </row>
    <row r="70" s="1" customFormat="1" ht="128.25" spans="1:6">
      <c r="A70" s="5">
        <v>69</v>
      </c>
      <c r="B70" s="4" t="s">
        <v>138</v>
      </c>
      <c r="C70" s="4" t="s">
        <v>131</v>
      </c>
      <c r="D70" s="4" t="s">
        <v>139</v>
      </c>
      <c r="E70" s="4" t="s">
        <v>140</v>
      </c>
      <c r="F70" s="4" t="s">
        <v>10</v>
      </c>
    </row>
    <row r="71" s="1" customFormat="1" ht="142.5" spans="1:6">
      <c r="A71" s="5">
        <v>70</v>
      </c>
      <c r="B71" s="4" t="s">
        <v>141</v>
      </c>
      <c r="C71" s="4" t="s">
        <v>131</v>
      </c>
      <c r="D71" s="4" t="s">
        <v>142</v>
      </c>
      <c r="E71" s="4" t="s">
        <v>143</v>
      </c>
      <c r="F71" s="4" t="s">
        <v>10</v>
      </c>
    </row>
    <row r="72" s="1" customFormat="1" ht="99.75" spans="1:6">
      <c r="A72" s="5">
        <v>71</v>
      </c>
      <c r="B72" s="4" t="s">
        <v>144</v>
      </c>
      <c r="C72" s="4" t="s">
        <v>145</v>
      </c>
      <c r="D72" s="4" t="s">
        <v>146</v>
      </c>
      <c r="E72" s="4" t="s">
        <v>25</v>
      </c>
      <c r="F72" s="4" t="s">
        <v>10</v>
      </c>
    </row>
    <row r="73" s="1" customFormat="1" ht="128.25" spans="1:6">
      <c r="A73" s="5">
        <v>72</v>
      </c>
      <c r="B73" s="4" t="s">
        <v>147</v>
      </c>
      <c r="C73" s="4" t="s">
        <v>148</v>
      </c>
      <c r="D73" s="4" t="s">
        <v>149</v>
      </c>
      <c r="E73" s="4" t="s">
        <v>150</v>
      </c>
      <c r="F73" s="4" t="s">
        <v>10</v>
      </c>
    </row>
    <row r="74" s="1" customFormat="1" ht="28.5" spans="1:6">
      <c r="A74" s="5">
        <v>73</v>
      </c>
      <c r="B74" s="4" t="s">
        <v>151</v>
      </c>
      <c r="C74" s="4" t="s">
        <v>29</v>
      </c>
      <c r="D74" s="4" t="s">
        <v>8</v>
      </c>
      <c r="E74" s="4" t="s">
        <v>9</v>
      </c>
      <c r="F74" s="4" t="s">
        <v>10</v>
      </c>
    </row>
    <row r="75" s="1" customFormat="1" ht="99.75" spans="1:6">
      <c r="A75" s="5">
        <v>74</v>
      </c>
      <c r="B75" s="4" t="s">
        <v>152</v>
      </c>
      <c r="C75" s="4" t="s">
        <v>29</v>
      </c>
      <c r="D75" s="4" t="s">
        <v>153</v>
      </c>
      <c r="E75" s="4" t="s">
        <v>154</v>
      </c>
      <c r="F75" s="4" t="s">
        <v>10</v>
      </c>
    </row>
    <row r="76" s="1" customFormat="1" ht="99.75" spans="1:6">
      <c r="A76" s="5">
        <v>75</v>
      </c>
      <c r="B76" s="4" t="s">
        <v>155</v>
      </c>
      <c r="C76" s="4" t="s">
        <v>87</v>
      </c>
      <c r="D76" s="4" t="s">
        <v>156</v>
      </c>
      <c r="E76" s="4" t="s">
        <v>25</v>
      </c>
      <c r="F76" s="4" t="s">
        <v>10</v>
      </c>
    </row>
    <row r="77" s="1" customFormat="1" ht="71.25" spans="1:6">
      <c r="A77" s="5">
        <v>76</v>
      </c>
      <c r="B77" s="4" t="s">
        <v>157</v>
      </c>
      <c r="C77" s="4" t="s">
        <v>87</v>
      </c>
      <c r="D77" s="4" t="s">
        <v>158</v>
      </c>
      <c r="E77" s="4" t="s">
        <v>25</v>
      </c>
      <c r="F77" s="4" t="s">
        <v>10</v>
      </c>
    </row>
    <row r="78" s="1" customFormat="1" ht="128.25" spans="1:6">
      <c r="A78" s="5">
        <v>77</v>
      </c>
      <c r="B78" s="4" t="s">
        <v>159</v>
      </c>
      <c r="C78" s="4" t="s">
        <v>49</v>
      </c>
      <c r="D78" s="4" t="s">
        <v>160</v>
      </c>
      <c r="E78" s="4" t="s">
        <v>161</v>
      </c>
      <c r="F78" s="4" t="s">
        <v>10</v>
      </c>
    </row>
    <row r="79" s="1" customFormat="1" ht="99.75" spans="1:6">
      <c r="A79" s="5">
        <v>78</v>
      </c>
      <c r="B79" s="4" t="s">
        <v>162</v>
      </c>
      <c r="C79" s="4" t="s">
        <v>56</v>
      </c>
      <c r="D79" s="4" t="s">
        <v>163</v>
      </c>
      <c r="E79" s="4" t="s">
        <v>25</v>
      </c>
      <c r="F79" s="4" t="s">
        <v>10</v>
      </c>
    </row>
    <row r="80" s="1" customFormat="1" ht="71.25" spans="1:6">
      <c r="A80" s="5">
        <v>79</v>
      </c>
      <c r="B80" s="4" t="s">
        <v>164</v>
      </c>
      <c r="C80" s="4" t="s">
        <v>49</v>
      </c>
      <c r="D80" s="4" t="s">
        <v>165</v>
      </c>
      <c r="E80" s="4" t="s">
        <v>166</v>
      </c>
      <c r="F80" s="4" t="s">
        <v>10</v>
      </c>
    </row>
    <row r="81" s="1" customFormat="1" ht="99.75" spans="1:6">
      <c r="A81" s="5">
        <v>80</v>
      </c>
      <c r="B81" s="4" t="s">
        <v>167</v>
      </c>
      <c r="C81" s="4" t="s">
        <v>49</v>
      </c>
      <c r="D81" s="4" t="s">
        <v>168</v>
      </c>
      <c r="E81" s="4" t="s">
        <v>25</v>
      </c>
      <c r="F81" s="4" t="s">
        <v>10</v>
      </c>
    </row>
    <row r="82" s="1" customFormat="1" ht="114" spans="1:6">
      <c r="A82" s="5">
        <v>81</v>
      </c>
      <c r="B82" s="4" t="s">
        <v>169</v>
      </c>
      <c r="C82" s="4" t="s">
        <v>49</v>
      </c>
      <c r="D82" s="4" t="s">
        <v>170</v>
      </c>
      <c r="E82" s="4" t="s">
        <v>25</v>
      </c>
      <c r="F82" s="4" t="s">
        <v>10</v>
      </c>
    </row>
    <row r="83" s="1" customFormat="1" ht="28.5" spans="1:6">
      <c r="A83" s="5">
        <v>82</v>
      </c>
      <c r="B83" s="4" t="s">
        <v>171</v>
      </c>
      <c r="C83" s="4" t="s">
        <v>49</v>
      </c>
      <c r="D83" s="4" t="s">
        <v>172</v>
      </c>
      <c r="E83" s="4" t="s">
        <v>173</v>
      </c>
      <c r="F83" s="4" t="s">
        <v>10</v>
      </c>
    </row>
    <row r="84" s="1" customFormat="1" ht="42.75" spans="1:6">
      <c r="A84" s="5">
        <v>83</v>
      </c>
      <c r="B84" s="4" t="s">
        <v>174</v>
      </c>
      <c r="C84" s="4" t="s">
        <v>148</v>
      </c>
      <c r="D84" s="4" t="s">
        <v>175</v>
      </c>
      <c r="E84" s="4" t="s">
        <v>176</v>
      </c>
      <c r="F84" s="4" t="s">
        <v>10</v>
      </c>
    </row>
    <row r="85" s="1" customFormat="1" ht="57" spans="1:6">
      <c r="A85" s="5">
        <v>84</v>
      </c>
      <c r="B85" s="4" t="s">
        <v>177</v>
      </c>
      <c r="C85" s="4" t="s">
        <v>148</v>
      </c>
      <c r="D85" s="4" t="s">
        <v>178</v>
      </c>
      <c r="E85" s="4" t="s">
        <v>179</v>
      </c>
      <c r="F85" s="4" t="s">
        <v>10</v>
      </c>
    </row>
    <row r="86" s="1" customFormat="1" ht="85.5" spans="1:6">
      <c r="A86" s="5">
        <v>85</v>
      </c>
      <c r="B86" s="4" t="s">
        <v>180</v>
      </c>
      <c r="C86" s="4" t="s">
        <v>148</v>
      </c>
      <c r="D86" s="4" t="s">
        <v>181</v>
      </c>
      <c r="E86" s="4" t="s">
        <v>182</v>
      </c>
      <c r="F86" s="4" t="s">
        <v>10</v>
      </c>
    </row>
    <row r="87" s="1" customFormat="1" ht="57" spans="1:6">
      <c r="A87" s="5">
        <v>86</v>
      </c>
      <c r="B87" s="4" t="s">
        <v>183</v>
      </c>
      <c r="C87" s="4" t="s">
        <v>148</v>
      </c>
      <c r="D87" s="4" t="s">
        <v>184</v>
      </c>
      <c r="E87" s="4" t="s">
        <v>185</v>
      </c>
      <c r="F87" s="4" t="s">
        <v>10</v>
      </c>
    </row>
    <row r="88" s="1" customFormat="1" ht="156.75" spans="1:6">
      <c r="A88" s="5">
        <v>87</v>
      </c>
      <c r="B88" s="4" t="s">
        <v>186</v>
      </c>
      <c r="C88" s="4" t="s">
        <v>148</v>
      </c>
      <c r="D88" s="4" t="s">
        <v>187</v>
      </c>
      <c r="E88" s="4" t="s">
        <v>188</v>
      </c>
      <c r="F88" s="4" t="s">
        <v>10</v>
      </c>
    </row>
    <row r="89" s="1" customFormat="1" ht="85.5" spans="1:6">
      <c r="A89" s="5">
        <v>88</v>
      </c>
      <c r="B89" s="4" t="s">
        <v>189</v>
      </c>
      <c r="C89" s="4" t="s">
        <v>87</v>
      </c>
      <c r="D89" s="4" t="s">
        <v>190</v>
      </c>
      <c r="E89" s="4" t="s">
        <v>191</v>
      </c>
      <c r="F89" s="4" t="s">
        <v>10</v>
      </c>
    </row>
    <row r="90" s="1" customFormat="1" ht="85.5" spans="1:6">
      <c r="A90" s="5">
        <v>89</v>
      </c>
      <c r="B90" s="6" t="s">
        <v>192</v>
      </c>
      <c r="C90" s="4" t="s">
        <v>31</v>
      </c>
      <c r="D90" s="4" t="s">
        <v>193</v>
      </c>
      <c r="E90" s="4" t="s">
        <v>191</v>
      </c>
      <c r="F90" s="4" t="s">
        <v>10</v>
      </c>
    </row>
    <row r="91" s="1" customFormat="1" ht="71.25" spans="1:6">
      <c r="A91" s="5">
        <v>90</v>
      </c>
      <c r="B91" s="4" t="s">
        <v>194</v>
      </c>
      <c r="C91" s="4" t="s">
        <v>108</v>
      </c>
      <c r="D91" s="4" t="s">
        <v>195</v>
      </c>
      <c r="E91" s="4" t="s">
        <v>196</v>
      </c>
      <c r="F91" s="4" t="s">
        <v>10</v>
      </c>
    </row>
    <row r="92" s="1" customFormat="1" ht="57" spans="1:6">
      <c r="A92" s="5">
        <v>91</v>
      </c>
      <c r="B92" s="4" t="s">
        <v>197</v>
      </c>
      <c r="C92" s="4" t="s">
        <v>108</v>
      </c>
      <c r="D92" s="4" t="s">
        <v>198</v>
      </c>
      <c r="E92" s="4" t="s">
        <v>199</v>
      </c>
      <c r="F92" s="4" t="s">
        <v>10</v>
      </c>
    </row>
    <row r="93" s="1" customFormat="1" ht="85.5" spans="1:6">
      <c r="A93" s="5">
        <v>92</v>
      </c>
      <c r="B93" s="4" t="s">
        <v>200</v>
      </c>
      <c r="C93" s="4" t="s">
        <v>201</v>
      </c>
      <c r="D93" s="4" t="s">
        <v>202</v>
      </c>
      <c r="E93" s="4" t="s">
        <v>203</v>
      </c>
      <c r="F93" s="4" t="s">
        <v>10</v>
      </c>
    </row>
    <row r="94" s="1" customFormat="1" ht="28.5" spans="1:6">
      <c r="A94" s="5">
        <v>93</v>
      </c>
      <c r="B94" s="4" t="s">
        <v>204</v>
      </c>
      <c r="C94" s="4" t="s">
        <v>201</v>
      </c>
      <c r="D94" s="4" t="s">
        <v>172</v>
      </c>
      <c r="E94" s="4" t="s">
        <v>185</v>
      </c>
      <c r="F94" s="4" t="s">
        <v>10</v>
      </c>
    </row>
    <row r="95" s="1" customFormat="1" ht="128.25" spans="1:6">
      <c r="A95" s="5">
        <v>94</v>
      </c>
      <c r="B95" s="4" t="s">
        <v>205</v>
      </c>
      <c r="C95" s="4" t="s">
        <v>31</v>
      </c>
      <c r="D95" s="4" t="s">
        <v>206</v>
      </c>
      <c r="E95" s="4" t="s">
        <v>191</v>
      </c>
      <c r="F95" s="4" t="s">
        <v>10</v>
      </c>
    </row>
    <row r="96" s="1" customFormat="1" ht="114" spans="1:6">
      <c r="A96" s="5">
        <v>95</v>
      </c>
      <c r="B96" s="4" t="s">
        <v>207</v>
      </c>
      <c r="C96" s="4" t="s">
        <v>31</v>
      </c>
      <c r="D96" s="4" t="s">
        <v>208</v>
      </c>
      <c r="E96" s="4" t="s">
        <v>191</v>
      </c>
      <c r="F96" s="4" t="s">
        <v>10</v>
      </c>
    </row>
    <row r="97" s="1" customFormat="1" ht="42.75" spans="1:6">
      <c r="A97" s="5">
        <v>96</v>
      </c>
      <c r="B97" s="4" t="s">
        <v>209</v>
      </c>
      <c r="C97" s="4" t="s">
        <v>210</v>
      </c>
      <c r="D97" s="4" t="s">
        <v>211</v>
      </c>
      <c r="E97" s="4" t="s">
        <v>211</v>
      </c>
      <c r="F97" s="4" t="s">
        <v>10</v>
      </c>
    </row>
    <row r="98" s="1" customFormat="1" ht="28.5" spans="1:6">
      <c r="A98" s="5">
        <v>97</v>
      </c>
      <c r="B98" s="4" t="s">
        <v>212</v>
      </c>
      <c r="C98" s="4" t="s">
        <v>213</v>
      </c>
      <c r="D98" s="4" t="s">
        <v>12</v>
      </c>
      <c r="E98" s="4" t="s">
        <v>214</v>
      </c>
      <c r="F98" s="4" t="s">
        <v>10</v>
      </c>
    </row>
    <row r="99" s="1" customFormat="1" ht="42.75" spans="1:6">
      <c r="A99" s="5">
        <v>98</v>
      </c>
      <c r="B99" s="4" t="s">
        <v>215</v>
      </c>
      <c r="C99" s="4" t="s">
        <v>216</v>
      </c>
      <c r="D99" s="4" t="s">
        <v>217</v>
      </c>
      <c r="E99" s="4" t="s">
        <v>218</v>
      </c>
      <c r="F99" s="4" t="s">
        <v>10</v>
      </c>
    </row>
    <row r="100" s="1" customFormat="1" ht="57" spans="1:6">
      <c r="A100" s="5">
        <v>99</v>
      </c>
      <c r="B100" s="4" t="s">
        <v>219</v>
      </c>
      <c r="C100" s="4" t="s">
        <v>220</v>
      </c>
      <c r="D100" s="4" t="s">
        <v>221</v>
      </c>
      <c r="E100" s="4" t="s">
        <v>222</v>
      </c>
      <c r="F100" s="4" t="s">
        <v>10</v>
      </c>
    </row>
    <row r="101" s="1" customFormat="1" ht="114" spans="1:6">
      <c r="A101" s="5">
        <v>100</v>
      </c>
      <c r="B101" s="4" t="s">
        <v>223</v>
      </c>
      <c r="C101" s="4" t="s">
        <v>224</v>
      </c>
      <c r="D101" s="4" t="s">
        <v>221</v>
      </c>
      <c r="E101" s="4" t="s">
        <v>225</v>
      </c>
      <c r="F101" s="4" t="s">
        <v>10</v>
      </c>
    </row>
    <row r="102" s="1" customFormat="1" ht="128.25" spans="1:6">
      <c r="A102" s="5">
        <v>101</v>
      </c>
      <c r="B102" s="4" t="s">
        <v>226</v>
      </c>
      <c r="C102" s="4" t="s">
        <v>22</v>
      </c>
      <c r="D102" s="4" t="s">
        <v>227</v>
      </c>
      <c r="E102" s="4" t="s">
        <v>33</v>
      </c>
      <c r="F102" s="4" t="s">
        <v>10</v>
      </c>
    </row>
    <row r="103" s="1" customFormat="1" ht="156.75" spans="1:6">
      <c r="A103" s="5">
        <v>102</v>
      </c>
      <c r="B103" s="4" t="s">
        <v>228</v>
      </c>
      <c r="C103" s="4" t="s">
        <v>22</v>
      </c>
      <c r="D103" s="4" t="s">
        <v>229</v>
      </c>
      <c r="E103" s="4" t="s">
        <v>33</v>
      </c>
      <c r="F103" s="4" t="s">
        <v>10</v>
      </c>
    </row>
    <row r="104" s="1" customFormat="1" ht="99.75" spans="1:6">
      <c r="A104" s="5">
        <v>103</v>
      </c>
      <c r="B104" s="4" t="s">
        <v>230</v>
      </c>
      <c r="C104" s="4" t="s">
        <v>22</v>
      </c>
      <c r="D104" s="4" t="s">
        <v>231</v>
      </c>
      <c r="E104" s="4" t="s">
        <v>33</v>
      </c>
      <c r="F104" s="4" t="s">
        <v>10</v>
      </c>
    </row>
    <row r="105" s="1" customFormat="1" ht="128.25" spans="1:6">
      <c r="A105" s="5">
        <v>104</v>
      </c>
      <c r="B105" s="4" t="s">
        <v>232</v>
      </c>
      <c r="C105" s="4" t="s">
        <v>111</v>
      </c>
      <c r="D105" s="4" t="s">
        <v>233</v>
      </c>
      <c r="E105" s="4" t="s">
        <v>33</v>
      </c>
      <c r="F105" s="4" t="s">
        <v>10</v>
      </c>
    </row>
    <row r="106" s="1" customFormat="1" ht="99.75" spans="1:6">
      <c r="A106" s="5">
        <v>105</v>
      </c>
      <c r="B106" s="4" t="s">
        <v>234</v>
      </c>
      <c r="C106" s="4" t="s">
        <v>76</v>
      </c>
      <c r="D106" s="4" t="s">
        <v>235</v>
      </c>
      <c r="E106" s="4" t="s">
        <v>236</v>
      </c>
      <c r="F106" s="4" t="s">
        <v>10</v>
      </c>
    </row>
    <row r="107" s="1" customFormat="1" ht="99.75" spans="1:6">
      <c r="A107" s="5">
        <v>106</v>
      </c>
      <c r="B107" s="4" t="s">
        <v>237</v>
      </c>
      <c r="C107" s="4" t="s">
        <v>59</v>
      </c>
      <c r="D107" s="4" t="s">
        <v>238</v>
      </c>
      <c r="E107" s="4" t="s">
        <v>33</v>
      </c>
      <c r="F107" s="4" t="s">
        <v>10</v>
      </c>
    </row>
    <row r="108" s="1" customFormat="1" ht="99.75" spans="1:6">
      <c r="A108" s="5">
        <v>107</v>
      </c>
      <c r="B108" s="4" t="s">
        <v>239</v>
      </c>
      <c r="C108" s="4" t="s">
        <v>115</v>
      </c>
      <c r="D108" s="4" t="s">
        <v>240</v>
      </c>
      <c r="E108" s="4" t="s">
        <v>154</v>
      </c>
      <c r="F108" s="4" t="s">
        <v>10</v>
      </c>
    </row>
    <row r="109" s="1" customFormat="1" ht="28.5" spans="1:6">
      <c r="A109" s="5">
        <v>108</v>
      </c>
      <c r="B109" s="4" t="s">
        <v>241</v>
      </c>
      <c r="C109" s="4" t="s">
        <v>148</v>
      </c>
      <c r="D109" s="4" t="s">
        <v>242</v>
      </c>
      <c r="E109" s="4" t="s">
        <v>243</v>
      </c>
      <c r="F109" s="4" t="s">
        <v>10</v>
      </c>
    </row>
    <row r="110" s="1" customFormat="1" ht="27" spans="1:6">
      <c r="A110" s="5">
        <v>109</v>
      </c>
      <c r="B110" s="7" t="s">
        <v>244</v>
      </c>
      <c r="C110" s="8" t="s">
        <v>245</v>
      </c>
      <c r="D110" s="8" t="s">
        <v>8</v>
      </c>
      <c r="E110" s="8" t="s">
        <v>9</v>
      </c>
      <c r="F110" s="8" t="s">
        <v>10</v>
      </c>
    </row>
    <row r="111" s="1" customFormat="1" ht="28.5" spans="1:6">
      <c r="A111" s="5">
        <v>110</v>
      </c>
      <c r="B111" s="4" t="s">
        <v>246</v>
      </c>
      <c r="C111" s="4" t="s">
        <v>247</v>
      </c>
      <c r="D111" s="4" t="s">
        <v>8</v>
      </c>
      <c r="E111" s="4" t="s">
        <v>9</v>
      </c>
      <c r="F111" s="4" t="s">
        <v>10</v>
      </c>
    </row>
  </sheetData>
  <conditionalFormatting sqref="B5">
    <cfRule type="duplicateValues" dxfId="0" priority="75"/>
  </conditionalFormatting>
  <conditionalFormatting sqref="B7">
    <cfRule type="duplicateValues" dxfId="0" priority="91"/>
  </conditionalFormatting>
  <conditionalFormatting sqref="B11">
    <cfRule type="duplicateValues" dxfId="0" priority="89"/>
  </conditionalFormatting>
  <conditionalFormatting sqref="B12">
    <cfRule type="duplicateValues" dxfId="0" priority="88"/>
  </conditionalFormatting>
  <conditionalFormatting sqref="B13">
    <cfRule type="duplicateValues" dxfId="0" priority="87"/>
  </conditionalFormatting>
  <conditionalFormatting sqref="B14">
    <cfRule type="duplicateValues" dxfId="0" priority="86"/>
  </conditionalFormatting>
  <conditionalFormatting sqref="B15">
    <cfRule type="duplicateValues" dxfId="0" priority="85"/>
  </conditionalFormatting>
  <conditionalFormatting sqref="B16">
    <cfRule type="duplicateValues" dxfId="0" priority="84"/>
  </conditionalFormatting>
  <conditionalFormatting sqref="B17">
    <cfRule type="duplicateValues" dxfId="0" priority="83"/>
  </conditionalFormatting>
  <conditionalFormatting sqref="B18">
    <cfRule type="duplicateValues" dxfId="0" priority="82"/>
  </conditionalFormatting>
  <conditionalFormatting sqref="B19">
    <cfRule type="duplicateValues" dxfId="0" priority="80"/>
  </conditionalFormatting>
  <conditionalFormatting sqref="B20">
    <cfRule type="duplicateValues" dxfId="0" priority="78"/>
  </conditionalFormatting>
  <conditionalFormatting sqref="B21">
    <cfRule type="duplicateValues" dxfId="0" priority="77"/>
  </conditionalFormatting>
  <conditionalFormatting sqref="B22">
    <cfRule type="duplicateValues" dxfId="0" priority="76"/>
  </conditionalFormatting>
  <conditionalFormatting sqref="B24">
    <cfRule type="duplicateValues" dxfId="0" priority="81"/>
  </conditionalFormatting>
  <conditionalFormatting sqref="B25">
    <cfRule type="duplicateValues" dxfId="0" priority="79"/>
  </conditionalFormatting>
  <conditionalFormatting sqref="B26">
    <cfRule type="duplicateValues" dxfId="0" priority="74"/>
  </conditionalFormatting>
  <conditionalFormatting sqref="B27">
    <cfRule type="duplicateValues" dxfId="0" priority="73"/>
  </conditionalFormatting>
  <conditionalFormatting sqref="B28">
    <cfRule type="duplicateValues" dxfId="0" priority="72"/>
  </conditionalFormatting>
  <conditionalFormatting sqref="B29">
    <cfRule type="duplicateValues" dxfId="0" priority="71"/>
  </conditionalFormatting>
  <conditionalFormatting sqref="B30">
    <cfRule type="duplicateValues" dxfId="0" priority="70"/>
  </conditionalFormatting>
  <conditionalFormatting sqref="B31">
    <cfRule type="duplicateValues" dxfId="0" priority="69"/>
  </conditionalFormatting>
  <conditionalFormatting sqref="B32">
    <cfRule type="duplicateValues" dxfId="0" priority="68"/>
  </conditionalFormatting>
  <conditionalFormatting sqref="B33">
    <cfRule type="duplicateValues" dxfId="0" priority="67"/>
  </conditionalFormatting>
  <conditionalFormatting sqref="B34">
    <cfRule type="duplicateValues" dxfId="0" priority="66"/>
  </conditionalFormatting>
  <conditionalFormatting sqref="B35">
    <cfRule type="duplicateValues" dxfId="0" priority="65"/>
  </conditionalFormatting>
  <conditionalFormatting sqref="B36">
    <cfRule type="duplicateValues" dxfId="0" priority="64"/>
  </conditionalFormatting>
  <conditionalFormatting sqref="B37">
    <cfRule type="duplicateValues" dxfId="0" priority="63"/>
  </conditionalFormatting>
  <conditionalFormatting sqref="B38">
    <cfRule type="duplicateValues" dxfId="0" priority="62"/>
  </conditionalFormatting>
  <conditionalFormatting sqref="B39">
    <cfRule type="duplicateValues" dxfId="0" priority="59"/>
  </conditionalFormatting>
  <conditionalFormatting sqref="B40">
    <cfRule type="duplicateValues" dxfId="0" priority="58"/>
  </conditionalFormatting>
  <conditionalFormatting sqref="B41">
    <cfRule type="duplicateValues" dxfId="0" priority="57"/>
  </conditionalFormatting>
  <conditionalFormatting sqref="B42">
    <cfRule type="duplicateValues" dxfId="0" priority="54"/>
  </conditionalFormatting>
  <conditionalFormatting sqref="B43">
    <cfRule type="duplicateValues" dxfId="0" priority="60"/>
  </conditionalFormatting>
  <conditionalFormatting sqref="B47">
    <cfRule type="duplicateValues" dxfId="0" priority="51"/>
  </conditionalFormatting>
  <conditionalFormatting sqref="B48">
    <cfRule type="duplicateValues" dxfId="0" priority="50"/>
  </conditionalFormatting>
  <conditionalFormatting sqref="B49">
    <cfRule type="duplicateValues" dxfId="0" priority="49"/>
  </conditionalFormatting>
  <conditionalFormatting sqref="B50">
    <cfRule type="duplicateValues" dxfId="0" priority="48"/>
  </conditionalFormatting>
  <conditionalFormatting sqref="B51">
    <cfRule type="duplicateValues" dxfId="0" priority="47"/>
  </conditionalFormatting>
  <conditionalFormatting sqref="B52">
    <cfRule type="duplicateValues" dxfId="0" priority="46"/>
  </conditionalFormatting>
  <conditionalFormatting sqref="B53">
    <cfRule type="duplicateValues" dxfId="0" priority="45"/>
  </conditionalFormatting>
  <conditionalFormatting sqref="B54">
    <cfRule type="duplicateValues" dxfId="0" priority="44"/>
  </conditionalFormatting>
  <conditionalFormatting sqref="B55">
    <cfRule type="duplicateValues" dxfId="0" priority="43"/>
  </conditionalFormatting>
  <conditionalFormatting sqref="B56">
    <cfRule type="duplicateValues" dxfId="0" priority="42"/>
  </conditionalFormatting>
  <conditionalFormatting sqref="B57">
    <cfRule type="duplicateValues" dxfId="0" priority="41"/>
  </conditionalFormatting>
  <conditionalFormatting sqref="B58">
    <cfRule type="duplicateValues" dxfId="0" priority="40"/>
  </conditionalFormatting>
  <conditionalFormatting sqref="B59">
    <cfRule type="duplicateValues" dxfId="0" priority="39"/>
  </conditionalFormatting>
  <conditionalFormatting sqref="B60">
    <cfRule type="duplicateValues" dxfId="0" priority="38"/>
  </conditionalFormatting>
  <conditionalFormatting sqref="B61">
    <cfRule type="duplicateValues" dxfId="0" priority="37"/>
  </conditionalFormatting>
  <conditionalFormatting sqref="B62">
    <cfRule type="duplicateValues" dxfId="0" priority="36"/>
  </conditionalFormatting>
  <conditionalFormatting sqref="B63">
    <cfRule type="duplicateValues" dxfId="0" priority="35"/>
  </conditionalFormatting>
  <conditionalFormatting sqref="B64">
    <cfRule type="duplicateValues" dxfId="0" priority="34"/>
  </conditionalFormatting>
  <conditionalFormatting sqref="B65">
    <cfRule type="duplicateValues" dxfId="0" priority="33"/>
  </conditionalFormatting>
  <conditionalFormatting sqref="B66">
    <cfRule type="duplicateValues" dxfId="0" priority="32"/>
  </conditionalFormatting>
  <conditionalFormatting sqref="B67">
    <cfRule type="duplicateValues" dxfId="0" priority="31"/>
  </conditionalFormatting>
  <conditionalFormatting sqref="B68">
    <cfRule type="duplicateValues" dxfId="0" priority="30"/>
  </conditionalFormatting>
  <conditionalFormatting sqref="B69">
    <cfRule type="duplicateValues" dxfId="0" priority="29"/>
  </conditionalFormatting>
  <conditionalFormatting sqref="B70">
    <cfRule type="duplicateValues" dxfId="0" priority="28"/>
  </conditionalFormatting>
  <conditionalFormatting sqref="B71">
    <cfRule type="duplicateValues" dxfId="0" priority="27"/>
  </conditionalFormatting>
  <conditionalFormatting sqref="B72">
    <cfRule type="duplicateValues" dxfId="0" priority="26"/>
  </conditionalFormatting>
  <conditionalFormatting sqref="B73">
    <cfRule type="duplicateValues" dxfId="0" priority="25"/>
  </conditionalFormatting>
  <conditionalFormatting sqref="B74">
    <cfRule type="duplicateValues" dxfId="0" priority="24"/>
  </conditionalFormatting>
  <conditionalFormatting sqref="B75">
    <cfRule type="duplicateValues" dxfId="0" priority="23"/>
  </conditionalFormatting>
  <conditionalFormatting sqref="B76">
    <cfRule type="duplicateValues" dxfId="0" priority="22"/>
  </conditionalFormatting>
  <conditionalFormatting sqref="B77">
    <cfRule type="duplicateValues" dxfId="0" priority="21"/>
  </conditionalFormatting>
  <conditionalFormatting sqref="B78">
    <cfRule type="duplicateValues" dxfId="0" priority="20"/>
  </conditionalFormatting>
  <conditionalFormatting sqref="B79">
    <cfRule type="duplicateValues" dxfId="0" priority="19"/>
  </conditionalFormatting>
  <conditionalFormatting sqref="B80">
    <cfRule type="duplicateValues" dxfId="0" priority="18"/>
  </conditionalFormatting>
  <conditionalFormatting sqref="B81">
    <cfRule type="duplicateValues" dxfId="0" priority="17"/>
  </conditionalFormatting>
  <conditionalFormatting sqref="B82">
    <cfRule type="duplicateValues" dxfId="0" priority="15"/>
  </conditionalFormatting>
  <conditionalFormatting sqref="B83">
    <cfRule type="duplicateValues" dxfId="0" priority="14"/>
  </conditionalFormatting>
  <conditionalFormatting sqref="B89">
    <cfRule type="duplicateValues" dxfId="0" priority="13"/>
  </conditionalFormatting>
  <conditionalFormatting sqref="B90">
    <cfRule type="duplicateValues" dxfId="0" priority="12"/>
  </conditionalFormatting>
  <conditionalFormatting sqref="B91">
    <cfRule type="duplicateValues" dxfId="0" priority="11"/>
  </conditionalFormatting>
  <conditionalFormatting sqref="B92">
    <cfRule type="duplicateValues" dxfId="0" priority="10"/>
  </conditionalFormatting>
  <conditionalFormatting sqref="B93">
    <cfRule type="duplicateValues" dxfId="0" priority="9"/>
  </conditionalFormatting>
  <conditionalFormatting sqref="B94">
    <cfRule type="duplicateValues" dxfId="0" priority="8"/>
  </conditionalFormatting>
  <conditionalFormatting sqref="B95">
    <cfRule type="duplicateValues" dxfId="0" priority="7"/>
  </conditionalFormatting>
  <conditionalFormatting sqref="B96">
    <cfRule type="duplicateValues" dxfId="0" priority="6"/>
  </conditionalFormatting>
  <conditionalFormatting sqref="B97">
    <cfRule type="duplicateValues" dxfId="0" priority="5"/>
  </conditionalFormatting>
  <conditionalFormatting sqref="B98">
    <cfRule type="duplicateValues" dxfId="0" priority="4"/>
  </conditionalFormatting>
  <conditionalFormatting sqref="B99">
    <cfRule type="duplicateValues" dxfId="0" priority="3"/>
  </conditionalFormatting>
  <conditionalFormatting sqref="B100">
    <cfRule type="duplicateValues" dxfId="0" priority="2"/>
  </conditionalFormatting>
  <conditionalFormatting sqref="B101">
    <cfRule type="duplicateValues" dxfId="0" priority="1"/>
  </conditionalFormatting>
  <conditionalFormatting sqref="B105">
    <cfRule type="duplicateValues" dxfId="0" priority="56"/>
  </conditionalFormatting>
  <conditionalFormatting sqref="B106">
    <cfRule type="duplicateValues" dxfId="0" priority="53"/>
  </conditionalFormatting>
  <conditionalFormatting sqref="B107">
    <cfRule type="duplicateValues" dxfId="0" priority="61"/>
  </conditionalFormatting>
  <conditionalFormatting sqref="B108">
    <cfRule type="duplicateValues" dxfId="0" priority="16"/>
  </conditionalFormatting>
  <conditionalFormatting sqref="B109">
    <cfRule type="duplicateValues" dxfId="0" priority="93"/>
  </conditionalFormatting>
  <conditionalFormatting sqref="B110">
    <cfRule type="duplicateValues" dxfId="0" priority="94"/>
  </conditionalFormatting>
  <conditionalFormatting sqref="B111">
    <cfRule type="duplicateValues" dxfId="0" priority="55"/>
  </conditionalFormatting>
  <conditionalFormatting sqref="B44:B46">
    <cfRule type="duplicateValues" dxfId="0" priority="52"/>
  </conditionalFormatting>
  <conditionalFormatting sqref="B2:B4 B6">
    <cfRule type="duplicateValues" dxfId="0" priority="92"/>
  </conditionalFormatting>
  <conditionalFormatting sqref="B8:B10 B23 B102:B104">
    <cfRule type="duplicateValues" dxfId="0" priority="90"/>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摇摆你的小脑筋</cp:lastModifiedBy>
  <dcterms:created xsi:type="dcterms:W3CDTF">2023-05-12T11:15:00Z</dcterms:created>
  <dcterms:modified xsi:type="dcterms:W3CDTF">2025-11-20T02:10:11Z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7F7514F445384065A47A321BB35DD1FC_12</vt:lpwstr>
  </property>
</Properties>
</file>